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ING BUSINESS\Website\DB21\EW website\"/>
    </mc:Choice>
  </mc:AlternateContent>
  <xr:revisionPtr revIDLastSave="0" documentId="8_{F9DECFF4-0381-4DD4-ABDC-63A9D82123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W20" sheetId="1" r:id="rId1"/>
    <sheet name="EW19" sheetId="2" r:id="rId2"/>
    <sheet name="EW18" sheetId="3" r:id="rId3"/>
    <sheet name="EW17" sheetId="4" r:id="rId4"/>
    <sheet name="EW16" sheetId="5" r:id="rId5"/>
  </sheets>
  <definedNames>
    <definedName name="_xlnm._FilterDatabase" localSheetId="4" hidden="1">'EW16'!$A$3:$AJ$204</definedName>
    <definedName name="_xlnm._FilterDatabase" localSheetId="3" hidden="1">'EW17'!$A$3:$AJ$204</definedName>
    <definedName name="_xlnm._FilterDatabase" localSheetId="2" hidden="1">'EW18'!$A$3:$AJ$204</definedName>
    <definedName name="_xlnm._FilterDatabase" localSheetId="1" hidden="1">'EW19'!$A$3:$AJ$205</definedName>
    <definedName name="_xlnm._FilterDatabase" localSheetId="0" hidden="1">'EW20'!$A$3:$AJ$205</definedName>
    <definedName name="Z_02FB55AD_680B_4BE9_8B15_258D9C255542_.wvu.FilterData" localSheetId="4" hidden="1">'EW16'!$A$3:$AJ$3</definedName>
    <definedName name="Z_02FB55AD_680B_4BE9_8B15_258D9C255542_.wvu.FilterData" localSheetId="3" hidden="1">'EW17'!$A$3:$AJ$3</definedName>
    <definedName name="Z_02FB55AD_680B_4BE9_8B15_258D9C255542_.wvu.FilterData" localSheetId="2" hidden="1">'EW18'!$A$3:$AJ$3</definedName>
    <definedName name="Z_02FB55AD_680B_4BE9_8B15_258D9C255542_.wvu.FilterData" localSheetId="1" hidden="1">'EW19'!$A$3:$AJ$3</definedName>
    <definedName name="Z_02FB55AD_680B_4BE9_8B15_258D9C255542_.wvu.FilterData" localSheetId="0" hidden="1">'EW20'!$A$3:$AJ$3</definedName>
    <definedName name="Z_31A16F30_39A2_4BEB_BD3C_FA7B9E714DA5_.wvu.FilterData" localSheetId="4" hidden="1">'EW16'!$A$3:$AJ$204</definedName>
    <definedName name="Z_31A16F30_39A2_4BEB_BD3C_FA7B9E714DA5_.wvu.FilterData" localSheetId="3" hidden="1">'EW17'!$A$3:$AJ$204</definedName>
    <definedName name="Z_31A16F30_39A2_4BEB_BD3C_FA7B9E714DA5_.wvu.FilterData" localSheetId="2" hidden="1">'EW18'!$A$3:$AJ$204</definedName>
    <definedName name="Z_31A16F30_39A2_4BEB_BD3C_FA7B9E714DA5_.wvu.FilterData" localSheetId="1" hidden="1">'EW19'!$A$3:$AJ$205</definedName>
    <definedName name="Z_31A16F30_39A2_4BEB_BD3C_FA7B9E714DA5_.wvu.FilterData" localSheetId="0" hidden="1">'EW20'!$A$3:$AJ$205</definedName>
    <definedName name="Z_4699D1C9_C20D_40FF_B046_C346D35D0D1F_.wvu.FilterData" localSheetId="4" hidden="1">'EW16'!$A$3:$AJ$204</definedName>
    <definedName name="Z_4699D1C9_C20D_40FF_B046_C346D35D0D1F_.wvu.FilterData" localSheetId="3" hidden="1">'EW17'!$A$3:$AJ$204</definedName>
    <definedName name="Z_4699D1C9_C20D_40FF_B046_C346D35D0D1F_.wvu.FilterData" localSheetId="2" hidden="1">'EW18'!$A$3:$AJ$204</definedName>
    <definedName name="Z_4699D1C9_C20D_40FF_B046_C346D35D0D1F_.wvu.FilterData" localSheetId="1" hidden="1">'EW19'!$A$3:$AJ$205</definedName>
    <definedName name="Z_4699D1C9_C20D_40FF_B046_C346D35D0D1F_.wvu.FilterData" localSheetId="0" hidden="1">'EW20'!$A$3:$AJ$205</definedName>
    <definedName name="Z_7B4B1D22_36CF_4093_BF7F_1895E92EF728_.wvu.FilterData" localSheetId="4" hidden="1">'EW16'!$A$3:$AJ$204</definedName>
    <definedName name="Z_93591B8D_EB79_4228_A84C_70CAD44FFE75_.wvu.FilterData" localSheetId="4" hidden="1">'EW16'!$A$3:$AJ$204</definedName>
    <definedName name="Z_93591B8D_EB79_4228_A84C_70CAD44FFE75_.wvu.FilterData" localSheetId="3" hidden="1">'EW17'!$A$3:$AJ$204</definedName>
    <definedName name="Z_93591B8D_EB79_4228_A84C_70CAD44FFE75_.wvu.FilterData" localSheetId="2" hidden="1">'EW18'!$A$3:$AJ$204</definedName>
    <definedName name="Z_93591B8D_EB79_4228_A84C_70CAD44FFE75_.wvu.FilterData" localSheetId="1" hidden="1">'EW19'!$A$3:$AJ$205</definedName>
    <definedName name="Z_93591B8D_EB79_4228_A84C_70CAD44FFE75_.wvu.FilterData" localSheetId="0" hidden="1">'EW20'!$A$3:$AJ$205</definedName>
    <definedName name="Z_C74A7043_4156_4451_86FB_25C9E5A76BF9_.wvu.FilterData" localSheetId="4" hidden="1">'EW16'!$A$3:$AJ$204</definedName>
    <definedName name="Z_C74A7043_4156_4451_86FB_25C9E5A76BF9_.wvu.FilterData" localSheetId="3" hidden="1">'EW17'!$A$3:$AJ$204</definedName>
    <definedName name="Z_C74A7043_4156_4451_86FB_25C9E5A76BF9_.wvu.FilterData" localSheetId="2" hidden="1">'EW18'!$A$3:$AJ$204</definedName>
    <definedName name="Z_C74A7043_4156_4451_86FB_25C9E5A76BF9_.wvu.FilterData" localSheetId="1" hidden="1">'EW19'!$A$3:$AJ$205</definedName>
    <definedName name="Z_C74A7043_4156_4451_86FB_25C9E5A76BF9_.wvu.FilterData" localSheetId="0" hidden="1">'EW20'!$A$3:$AJ$205</definedName>
    <definedName name="Z_DCB83456_2F96_4245_A913_A16D70609DBF_.wvu.FilterData" localSheetId="3" hidden="1">'EW17'!$A$3:$AJ$204</definedName>
    <definedName name="Z_DCB83456_2F96_4245_A913_A16D70609DBF_.wvu.FilterData" localSheetId="1" hidden="1">'EW19'!$A$3:$AJ$205</definedName>
    <definedName name="Z_EA751726_BE62_4BA5_AD8B_37329D44696F_.wvu.FilterData" localSheetId="3" hidden="1">'EW17'!$A$3:$AJ$204</definedName>
    <definedName name="Z_FBCA6F72_D1AB_4CCE_B85A_A878FC58F90D_.wvu.FilterData" localSheetId="4" hidden="1">'EW16'!$A$3:$AJ$204</definedName>
    <definedName name="Z_FBCA6F72_D1AB_4CCE_B85A_A878FC58F90D_.wvu.FilterData" localSheetId="3" hidden="1">'EW17'!$A$3:$AJ$204</definedName>
    <definedName name="Z_FBCA6F72_D1AB_4CCE_B85A_A878FC58F90D_.wvu.FilterData" localSheetId="2" hidden="1">'EW18'!$A$3:$AJ$204</definedName>
    <definedName name="Z_FBCA6F72_D1AB_4CCE_B85A_A878FC58F90D_.wvu.FilterData" localSheetId="1" hidden="1">'EW19'!$A$3:$AJ$205</definedName>
    <definedName name="Z_FBCA6F72_D1AB_4CCE_B85A_A878FC58F90D_.wvu.FilterData" localSheetId="0" hidden="1">'EW20'!$A$3:$AJ$205</definedName>
  </definedNames>
  <calcPr calcId="191029"/>
  <customWorkbookViews>
    <customWorkbookView name="Sarah Kouhlani Nolla - Personal View" guid="{93591B8D-EB79-4228-A84C-70CAD44FFE75}" mergeInterval="0" personalView="1" maximized="1" xWindow="-8" yWindow="-8" windowWidth="1936" windowHeight="1056" activeSheetId="1"/>
    <customWorkbookView name="Liliya F Bulgakova - Personal View" guid="{C74A7043-4156-4451-86FB-25C9E5A76BF9}" mergeInterval="0" personalView="1" maximized="1" xWindow="-8" yWindow="-8" windowWidth="1936" windowHeight="1056" activeSheetId="1"/>
    <customWorkbookView name="Lucia Arnal Rodriguez - Personal View" guid="{02FB55AD-680B-4BE9-8B15-258D9C255542}" mergeInterval="0" personalView="1" maximized="1" xWindow="-8" yWindow="-8" windowWidth="1936" windowHeight="1056" activeSheetId="5"/>
    <customWorkbookView name="Nadia Novik - Personal View" guid="{31A16F30-39A2-4BEB-BD3C-FA7B9E714DA5}" mergeInterval="0" personalView="1" maximized="1" xWindow="-1928" yWindow="-8" windowWidth="1936" windowHeight="1056" activeSheetId="1"/>
    <customWorkbookView name="Dorina Peteva Georgieva - Personal View" guid="{4699D1C9-C20D-40FF-B046-C346D35D0D1F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<sst xmlns="http://schemas.openxmlformats.org/spreadsheetml/2006/main" count="15901" uniqueCount="276">
  <si>
    <t/>
  </si>
  <si>
    <t>Economy</t>
  </si>
  <si>
    <t>Afghanistan</t>
  </si>
  <si>
    <t>No</t>
  </si>
  <si>
    <t>No limit</t>
  </si>
  <si>
    <t>Yes</t>
  </si>
  <si>
    <t>Albania</t>
  </si>
  <si>
    <t>Algeria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</si>
  <si>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</si>
  <si>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</si>
  <si>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</si>
  <si>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</si>
  <si>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</si>
  <si>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</si>
  <si>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</si>
  <si>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</si>
  <si>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Yes</t>
  </si>
  <si>
    <t>Bahrain</t>
  </si>
  <si>
    <t>Bangladesh Chittagong</t>
  </si>
  <si>
    <t>Bangladesh Dhaka</t>
  </si>
  <si>
    <t>Barbados</t>
  </si>
  <si>
    <t>n.a.</t>
  </si>
  <si>
    <t>Belarus</t>
  </si>
  <si>
    <t>Belgium</t>
  </si>
  <si>
    <t>No limit</t>
  </si>
  <si>
    <t>Belize</t>
  </si>
  <si>
    <t>Benin</t>
  </si>
  <si>
    <t>Bhutan</t>
  </si>
  <si>
    <t>Bolivia</t>
  </si>
  <si>
    <t>N/A</t>
  </si>
  <si>
    <t>Bosnia and Herzegovina</t>
  </si>
  <si>
    <t>Botswana</t>
  </si>
  <si>
    <t>Brazil Rio de Janeiro</t>
  </si>
  <si>
    <t>Brazil São Paulo</t>
  </si>
  <si>
    <t>Brunei Darussalam</t>
  </si>
  <si>
    <t>Bulgaria</t>
  </si>
  <si>
    <t>Burkina Faso</t>
  </si>
  <si>
    <t>Burundi</t>
  </si>
  <si>
    <t>Cabo Verde</t>
  </si>
  <si>
    <t>No</t>
  </si>
  <si>
    <t>Cambodia</t>
  </si>
  <si>
    <t>Cameroon</t>
  </si>
  <si>
    <t>Canada</t>
  </si>
  <si>
    <t>Central African Republic</t>
  </si>
  <si>
    <t>..</t>
  </si>
  <si>
    <t>Chad</t>
  </si>
  <si>
    <t>Chile</t>
  </si>
  <si>
    <t>China Beijing</t>
  </si>
  <si>
    <t>China Shanghai</t>
  </si>
  <si>
    <t>Colombia</t>
  </si>
  <si>
    <t>Comoros</t>
  </si>
  <si>
    <t>Congo, Dem. Rep.</t>
  </si>
  <si>
    <t>Congo, Rep.</t>
  </si>
  <si>
    <t>Costa Rica</t>
  </si>
  <si>
    <t>Côte d'Ivoire</t>
  </si>
  <si>
    <t>Croatia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</si>
  <si>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</si>
  <si>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</si>
  <si>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</si>
  <si>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</si>
  <si>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</si>
  <si>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</si>
  <si>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</si>
  <si>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Egypt, Arab Rep.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</si>
  <si>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</si>
  <si>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</si>
  <si>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</si>
  <si>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</si>
  <si>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</si>
  <si>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</si>
  <si>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</si>
  <si>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</si>
  <si>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</si>
  <si>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</si>
  <si>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</si>
  <si>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</si>
  <si>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</si>
  <si>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</si>
  <si>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</si>
  <si>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</si>
  <si>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</si>
  <si>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</si>
  <si>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</si>
  <si>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</si>
  <si>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</si>
  <si>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</si>
  <si>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 SAR, China</t>
  </si>
  <si>
    <t>Hungary</t>
  </si>
  <si>
    <t>Iceland</t>
  </si>
  <si>
    <t>India Delhi</t>
  </si>
  <si>
    <t>India Mumbai</t>
  </si>
  <si>
    <t>Indonesia Jakarta</t>
  </si>
  <si>
    <t>Indonesia Surabaya</t>
  </si>
  <si>
    <t>Iran, Islamic Rep.</t>
  </si>
  <si>
    <t>Iraq</t>
  </si>
  <si>
    <t>Ireland</t>
  </si>
  <si>
    <t>Israel</t>
  </si>
  <si>
    <t>Italy</t>
  </si>
  <si>
    <t>Jamaica</t>
  </si>
  <si>
    <t>Japan Osaka</t>
  </si>
  <si>
    <t>Japan Tokyo</t>
  </si>
  <si>
    <t>Jordan</t>
  </si>
  <si>
    <t>Kazakhstan</t>
  </si>
  <si>
    <t>Kenya</t>
  </si>
  <si>
    <t>Kiribati</t>
  </si>
  <si>
    <t>Korea, Rep.</t>
  </si>
  <si>
    <t>Kosovo</t>
  </si>
  <si>
    <t>Kuwait</t>
  </si>
  <si>
    <t>Kyrgyz Republic</t>
  </si>
  <si>
    <t>Lao PDR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</si>
  <si>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</si>
  <si>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</si>
  <si>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</si>
  <si>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</si>
  <si>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</si>
  <si>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</si>
  <si>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</si>
  <si>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</si>
  <si>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</si>
  <si>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</si>
  <si>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</si>
  <si>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n.a.</t>
  </si>
  <si>
    <t>Maldives</t>
  </si>
  <si>
    <t>Mali</t>
  </si>
  <si>
    <t>Malta</t>
  </si>
  <si>
    <t>Marshall Islands</t>
  </si>
  <si>
    <t>Mauritania</t>
  </si>
  <si>
    <t>Mauritius</t>
  </si>
  <si>
    <t>Mexico Mexico City</t>
  </si>
  <si>
    <t>Mexico Monterrey</t>
  </si>
  <si>
    <t>Micronesia, Fed. Sts.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</si>
  <si>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</si>
  <si>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</si>
  <si>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</si>
  <si>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</si>
  <si>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</si>
  <si>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</si>
  <si>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</si>
  <si>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</si>
  <si>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</si>
  <si>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</si>
  <si>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</si>
  <si>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</si>
  <si>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 Kano</t>
  </si>
  <si>
    <t>Nigeria Lagos</t>
  </si>
  <si>
    <t>North Macedonia</t>
  </si>
  <si>
    <t>Norway</t>
  </si>
  <si>
    <t>Oman</t>
  </si>
  <si>
    <t>No Limit</t>
  </si>
  <si>
    <t>Pakistan Karachi</t>
  </si>
  <si>
    <t>Pakistan Lahore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</si>
  <si>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</si>
  <si>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</si>
  <si>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</si>
  <si>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</si>
  <si>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</si>
  <si>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</si>
  <si>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</si>
  <si>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</si>
  <si>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 (U.S.)</t>
  </si>
  <si>
    <t>Qatar</t>
  </si>
  <si>
    <t>Romania</t>
  </si>
  <si>
    <t>Russian Federation Moscow</t>
  </si>
  <si>
    <t>Russian Federation Saint Petersburg</t>
  </si>
  <si>
    <t>Rwanda</t>
  </si>
  <si>
    <t>Samoa</t>
  </si>
  <si>
    <t>San Marino</t>
  </si>
  <si>
    <t>São Tomé and Príncipe</t>
  </si>
  <si>
    <t>Saudi Arabia</t>
  </si>
  <si>
    <t>Senegal</t>
  </si>
  <si>
    <t>Serbia</t>
  </si>
  <si>
    <t>Seychelles</t>
  </si>
  <si>
    <t>Sierra Leone</t>
  </si>
  <si>
    <t>Singapore</t>
  </si>
  <si>
    <t>Slovak Republic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</si>
  <si>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</si>
  <si>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</si>
  <si>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</si>
  <si>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</si>
  <si>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</si>
  <si>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</si>
  <si>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</si>
  <si>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</si>
  <si>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</si>
  <si>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</si>
  <si>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</si>
  <si>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</si>
  <si>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Sweden</t>
  </si>
  <si>
    <t>Switzerland</t>
  </si>
  <si>
    <t>Syrian Arab Republic</t>
  </si>
  <si>
    <t>Taiwan, China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</si>
  <si>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</si>
  <si>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</si>
  <si>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</si>
  <si>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</si>
  <si>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</si>
  <si>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</si>
  <si>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</si>
  <si>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</si>
  <si>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</si>
  <si>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Uganda</t>
  </si>
  <si>
    <t>Ukraine</t>
  </si>
  <si>
    <t>United Arab Emirates</t>
  </si>
  <si>
    <t>United Kingdom</t>
  </si>
  <si>
    <t>United States Los Angeles</t>
  </si>
  <si>
    <t>United States New York City</t>
  </si>
  <si>
    <t>Uruguay</t>
  </si>
  <si>
    <t>Uzbekistan</t>
  </si>
  <si>
    <t>Vanuatu</t>
  </si>
  <si>
    <t>Venezuela, RB</t>
  </si>
  <si>
    <t>Vietnam</t>
  </si>
  <si>
    <t>West Bank and Gaza</t>
  </si>
  <si>
    <t>Yemen, Rep.</t>
  </si>
  <si>
    <t>Zambia</t>
  </si>
  <si>
    <t>Zimbabwe</t>
  </si>
  <si>
    <t>Hiring</t>
  </si>
  <si>
    <t>Fixed-term contracts prohibited for permanent tasks?</t>
  </si>
  <si>
    <t>Maximum length of a single fixed-term contract (months)</t>
  </si>
  <si>
    <t>Maximum length of fixed-term contracts (months)ᵃ</t>
  </si>
  <si>
    <t>Minimum wage for a full-time worker (US$/month)ᵇ</t>
  </si>
  <si>
    <t>Ratio of minimum wage to value added per worker</t>
  </si>
  <si>
    <t>Maximum length of probationary period (months)ᶜ</t>
  </si>
  <si>
    <t>Standard workday</t>
  </si>
  <si>
    <t>Maximum working days per week</t>
  </si>
  <si>
    <t>Premium for night work (% of hourly pay)</t>
  </si>
  <si>
    <t>Premium for work on weekly rest day (% of hourly pay)</t>
  </si>
  <si>
    <t>Premium for overtime work (% of hourly pay)</t>
  </si>
  <si>
    <t>Restrictions on night work?</t>
  </si>
  <si>
    <t>Restrictions on weekly holiday work?</t>
  </si>
  <si>
    <t>Restrictions on overtime work?</t>
  </si>
  <si>
    <t>Paid annual leave for a worker with 1 year of tenure (in working days)</t>
  </si>
  <si>
    <t>Paid annual leave for a worker with 5 years of tenure (in working days)</t>
  </si>
  <si>
    <t>Paid annual leave for a worker with 10 years of tenure (in working days)</t>
  </si>
  <si>
    <t>Paid annual leave (working days)?ᵈ</t>
  </si>
  <si>
    <t>Working Hours</t>
  </si>
  <si>
    <t xml:space="preserve">Dismissal due to redundancy allowed by law? </t>
  </si>
  <si>
    <t>Third-party notification if one worker is dismissed?</t>
  </si>
  <si>
    <t>Third-party approval if one worker is dismissed?</t>
  </si>
  <si>
    <t>Third-party notification if nine workers are dismissed?</t>
  </si>
  <si>
    <t>Third-party approval if nine workers are dismissed?</t>
  </si>
  <si>
    <t>Retraining or reassignment?ᵉ</t>
  </si>
  <si>
    <t>Priority rules for redundancies?</t>
  </si>
  <si>
    <t>Priority rules for reemployment?</t>
  </si>
  <si>
    <t>Redundancy Rules</t>
  </si>
  <si>
    <t>Notice period for redundancy dismissal (for a worker with 1 year of tenure, in salary weeks)</t>
  </si>
  <si>
    <t>Notice period for redundancy dismissal (for a worker with 5 years of tenure, in salary weeks)</t>
  </si>
  <si>
    <t>Notice period for redundancy dismissal (for a worker with 10 years of tenure, in salary weeks)</t>
  </si>
  <si>
    <t>Notice period for redundancy dismissal (weeks of salary)ᵈ</t>
  </si>
  <si>
    <t>Severance pay for redundancy dismissal (for a worker with 1 year of tenure, in salary weeks)</t>
  </si>
  <si>
    <t>Severance pay for redundancy dismissal (for a worker with 5 years of tenure, in salary weeks)</t>
  </si>
  <si>
    <t>Severance pay for redundancy dismissal (for a worker with 10 years of tenure, in salary weeks)</t>
  </si>
  <si>
    <t>Severance pay for redundancy dismissal (weeks of salary)ᵈ</t>
  </si>
  <si>
    <t>Redundancy Costs</t>
  </si>
  <si>
    <t>Unemployment protection after one year of employment?</t>
  </si>
  <si>
    <t>EMPLOYING WORKERS DATA - Service sector - Data points and details</t>
  </si>
  <si>
    <t>8</t>
  </si>
  <si>
    <t>7.6</t>
  </si>
  <si>
    <t>9</t>
  </si>
  <si>
    <t>7</t>
  </si>
  <si>
    <t>7.4</t>
  </si>
  <si>
    <t>8.7</t>
  </si>
  <si>
    <t>7.75</t>
  </si>
  <si>
    <t>6.6</t>
  </si>
  <si>
    <t>8.6</t>
  </si>
  <si>
    <t>8.5</t>
  </si>
  <si>
    <t>0</t>
  </si>
  <si>
    <t>7.5</t>
  </si>
  <si>
    <t>Source: Doing Business database.</t>
  </si>
  <si>
    <t>.. No Doing Business data available.</t>
  </si>
  <si>
    <t>a. Including renewals.</t>
  </si>
  <si>
    <t>b. Refers to the worker in the Doing Business case study: a cashier, age 19, with one year of work experience. Economies for which 0.0 is shown have no minimum wage in the private sector.</t>
  </si>
  <si>
    <t>c. Not applicable (n.a.) for economies with no statutory provision for a probationary period.</t>
  </si>
  <si>
    <t>d. Average for workers with 1, 5 and 10 years of tenure.</t>
  </si>
  <si>
    <t>e. Whether compulsory before redundancy.</t>
  </si>
  <si>
    <t>h. Not applicable (n.a.) for economies with no unemployment protection scheme.</t>
  </si>
  <si>
    <t>i. Some answers are not applicable (n.a.) for economies where dismissal due to redundancy is disallowed.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</si>
</sst>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61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0" xfId="0" applyFont="1"/>
    <xf numFmtId="0" fontId="5" fillId="2" borderId="0" xfId="1" applyFont="1" applyAlignment="1">
      <alignment vertical="top" wrapText="1"/>
    </xf>
    <xf numFmtId="0" fontId="4" fillId="0" borderId="0" xfId="0" applyFont="1" applyAlignment="1">
      <alignment wrapText="1"/>
    </xf>
    <xf numFmtId="0" fontId="4" fillId="4" borderId="0" xfId="0" applyFont="1" applyFill="1"/>
    <xf numFmtId="2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0" borderId="0" xfId="0" applyFont="1" applyAlignment="1">
      <alignment horizontal="left"/>
    </xf>
  </cellXfs>
  <cellStyles count="2">
    <cellStyle name="Good" xfId="1" builtinId="26"/>
    <cellStyle name="Normal" xfId="0" builtinId="0"/>
  </cellStyles>
  <dxfs count="1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4A94B29-6861-4044-A24B-BE74BA052D84}" diskRevisions="1" revisionId="440" version="2">
  <header guid="{A5FE8B66-13BF-4ECA-93E7-DA26BE6009AE}" dateTime="2019-10-17T13:52:46" maxSheetId="6" userName="Lucia Arnal Rodriguez" r:id="rId1">
    <sheetIdMap count="5">
      <sheetId val="1"/>
      <sheetId val="2"/>
      <sheetId val="3"/>
      <sheetId val="4"/>
      <sheetId val="5"/>
    </sheetIdMap>
  </header>
  <header guid="{90D16E3B-3A9B-4C5B-975A-0D7A09F9E1A8}" dateTime="2019-10-17T13:55:43" maxSheetId="6" userName="Lucia Arnal Rodriguez" r:id="rId2" minRId="1">
    <sheetIdMap count="5">
      <sheetId val="1"/>
      <sheetId val="2"/>
      <sheetId val="3"/>
      <sheetId val="4"/>
      <sheetId val="5"/>
    </sheetIdMap>
  </header>
  <header guid="{DCDEB7DC-5A30-4EBD-BFDD-AE898D346CC3}" dateTime="2019-10-17T13:56:31" maxSheetId="6" userName="Lucia Arnal Rodriguez" r:id="rId3" minRId="2">
    <sheetIdMap count="5">
      <sheetId val="1"/>
      <sheetId val="2"/>
      <sheetId val="3"/>
      <sheetId val="4"/>
      <sheetId val="5"/>
    </sheetIdMap>
  </header>
  <header guid="{621624E8-0140-4BC4-B15A-22FA4D41E859}" dateTime="2019-10-17T14:00:51" maxSheetId="6" userName="Lucia Arnal Rodriguez" r:id="rId4" minRId="3" maxRId="5">
    <sheetIdMap count="5">
      <sheetId val="1"/>
      <sheetId val="2"/>
      <sheetId val="3"/>
      <sheetId val="4"/>
      <sheetId val="5"/>
    </sheetIdMap>
  </header>
  <header guid="{82798790-2A93-4927-822A-FC7CFB36DF4B}" dateTime="2019-10-17T14:01:53" maxSheetId="6" userName="Lucia Arnal Rodriguez" r:id="rId5" minRId="6" maxRId="7">
    <sheetIdMap count="5">
      <sheetId val="1"/>
      <sheetId val="2"/>
      <sheetId val="3"/>
      <sheetId val="4"/>
      <sheetId val="5"/>
    </sheetIdMap>
  </header>
  <header guid="{3C3C3D2D-93D3-4ADE-9CB0-B23E7C931F5B}" dateTime="2019-10-17T14:03:04" maxSheetId="6" userName="Lucia Arnal Rodriguez" r:id="rId6" minRId="8">
    <sheetIdMap count="5">
      <sheetId val="1"/>
      <sheetId val="2"/>
      <sheetId val="3"/>
      <sheetId val="4"/>
      <sheetId val="5"/>
    </sheetIdMap>
  </header>
  <header guid="{496C150F-BD2A-4530-B318-151AB779186C}" dateTime="2019-10-17T14:05:58" maxSheetId="6" userName="Lucia Arnal Rodriguez" r:id="rId7">
    <sheetIdMap count="5">
      <sheetId val="1"/>
      <sheetId val="2"/>
      <sheetId val="3"/>
      <sheetId val="4"/>
      <sheetId val="5"/>
    </sheetIdMap>
  </header>
  <header guid="{61646637-114C-4D95-9E3C-C02905DAF9EB}" dateTime="2019-10-17T14:07:22" maxSheetId="6" userName="Liliya F Bulgakova" r:id="rId8" minRId="9" maxRId="12">
    <sheetIdMap count="5">
      <sheetId val="1"/>
      <sheetId val="2"/>
      <sheetId val="3"/>
      <sheetId val="4"/>
      <sheetId val="5"/>
    </sheetIdMap>
  </header>
  <header guid="{8EBE4C95-E679-44EE-A129-79FEF2FFF4D0}" dateTime="2019-10-17T14:08:12" maxSheetId="6" userName="Lucia Arnal Rodriguez" r:id="rId9" minRId="18" maxRId="22">
    <sheetIdMap count="5">
      <sheetId val="1"/>
      <sheetId val="2"/>
      <sheetId val="3"/>
      <sheetId val="4"/>
      <sheetId val="5"/>
    </sheetIdMap>
  </header>
  <header guid="{FC071659-3094-45D6-8BDB-46BA9B4A72D6}" dateTime="2019-10-17T14:08:23" maxSheetId="6" userName="Lucia Arnal Rodriguez" r:id="rId10" minRId="23">
    <sheetIdMap count="5">
      <sheetId val="1"/>
      <sheetId val="2"/>
      <sheetId val="3"/>
      <sheetId val="4"/>
      <sheetId val="5"/>
    </sheetIdMap>
  </header>
  <header guid="{3F3AEF8C-385D-485F-9622-940ADED7650E}" dateTime="2019-10-17T14:08:34" maxSheetId="6" userName="Lucia Arnal Rodriguez" r:id="rId11" minRId="24">
    <sheetIdMap count="5">
      <sheetId val="1"/>
      <sheetId val="2"/>
      <sheetId val="3"/>
      <sheetId val="4"/>
      <sheetId val="5"/>
    </sheetIdMap>
  </header>
  <header guid="{140C167D-A03C-45AF-B076-7B09A960830C}" dateTime="2019-10-17T14:08:50" maxSheetId="6" userName="Lucia Arnal Rodriguez" r:id="rId12" minRId="25" maxRId="26">
    <sheetIdMap count="5">
      <sheetId val="1"/>
      <sheetId val="2"/>
      <sheetId val="3"/>
      <sheetId val="4"/>
      <sheetId val="5"/>
    </sheetIdMap>
  </header>
  <header guid="{5F8515EF-581C-4EFD-8879-6E2D8A5A12B7}" dateTime="2019-10-17T14:08:58" maxSheetId="6" userName="Liliya F Bulgakova" r:id="rId13" minRId="27" maxRId="34">
    <sheetIdMap count="5">
      <sheetId val="1"/>
      <sheetId val="2"/>
      <sheetId val="3"/>
      <sheetId val="4"/>
      <sheetId val="5"/>
    </sheetIdMap>
  </header>
  <header guid="{6A70D478-4A25-44E9-A599-5461BBDE309E}" dateTime="2019-10-17T14:09:46" maxSheetId="6" userName="Liliya F Bulgakova" r:id="rId14" minRId="35" maxRId="38">
    <sheetIdMap count="5">
      <sheetId val="1"/>
      <sheetId val="2"/>
      <sheetId val="3"/>
      <sheetId val="4"/>
      <sheetId val="5"/>
    </sheetIdMap>
  </header>
  <header guid="{E8A55640-C33B-4FF6-8F97-2BFCCA9175AB}" dateTime="2019-10-17T14:11:08" maxSheetId="6" userName="Lucia Arnal Rodriguez" r:id="rId15" minRId="39" maxRId="51">
    <sheetIdMap count="5">
      <sheetId val="1"/>
      <sheetId val="2"/>
      <sheetId val="3"/>
      <sheetId val="4"/>
      <sheetId val="5"/>
    </sheetIdMap>
  </header>
  <header guid="{A81C320E-01E9-4341-B0AD-B03ADB29F157}" dateTime="2019-10-17T14:13:00" maxSheetId="6" userName="Lucia Arnal Rodriguez" r:id="rId16" minRId="52">
    <sheetIdMap count="5">
      <sheetId val="1"/>
      <sheetId val="2"/>
      <sheetId val="3"/>
      <sheetId val="4"/>
      <sheetId val="5"/>
    </sheetIdMap>
  </header>
  <header guid="{F50914AC-CA8D-4C7E-BFBF-A0DDF4FAD9D0}" dateTime="2019-10-17T14:13:56" maxSheetId="6" userName="Lucia Arnal Rodriguez" r:id="rId17">
    <sheetIdMap count="5">
      <sheetId val="1"/>
      <sheetId val="2"/>
      <sheetId val="3"/>
      <sheetId val="4"/>
      <sheetId val="5"/>
    </sheetIdMap>
  </header>
  <header guid="{D690ACA5-CFB5-488E-BF9E-7FD10B603D31}" dateTime="2019-10-17T14:17:57" maxSheetId="6" userName="Lucia Arnal Rodriguez" r:id="rId18" minRId="53">
    <sheetIdMap count="5">
      <sheetId val="1"/>
      <sheetId val="2"/>
      <sheetId val="3"/>
      <sheetId val="4"/>
      <sheetId val="5"/>
    </sheetIdMap>
  </header>
  <header guid="{82119466-A652-4F4F-A745-92C210F6071E}" dateTime="2019-10-17T14:30:54" maxSheetId="6" userName="Lucia Arnal Rodriguez" r:id="rId19" minRId="54" maxRId="257">
    <sheetIdMap count="5">
      <sheetId val="1"/>
      <sheetId val="2"/>
      <sheetId val="3"/>
      <sheetId val="4"/>
      <sheetId val="5"/>
    </sheetIdMap>
  </header>
  <header guid="{4B0BE916-22A8-46FA-B806-53167892D143}" dateTime="2019-10-17T14:32:21" maxSheetId="6" userName="Lucia Arnal Rodriguez" r:id="rId20" minRId="258" maxRId="302">
    <sheetIdMap count="5">
      <sheetId val="1"/>
      <sheetId val="2"/>
      <sheetId val="3"/>
      <sheetId val="4"/>
      <sheetId val="5"/>
    </sheetIdMap>
  </header>
  <header guid="{7171E130-93D3-4DB8-9AFE-FEDE01C8F0CB}" dateTime="2019-10-17T14:49:42" maxSheetId="6" userName="Lucia Arnal Rodriguez" r:id="rId21" minRId="303" maxRId="336">
    <sheetIdMap count="5">
      <sheetId val="1"/>
      <sheetId val="2"/>
      <sheetId val="3"/>
      <sheetId val="4"/>
      <sheetId val="5"/>
    </sheetIdMap>
  </header>
  <header guid="{42C796C9-A22A-4C4C-895E-16452CDB2CA4}" dateTime="2019-10-17T14:50:41" maxSheetId="6" userName="Lucia Arnal Rodriguez" r:id="rId22" minRId="337" maxRId="342">
    <sheetIdMap count="5">
      <sheetId val="1"/>
      <sheetId val="2"/>
      <sheetId val="3"/>
      <sheetId val="4"/>
      <sheetId val="5"/>
    </sheetIdMap>
  </header>
  <header guid="{984714CA-40F2-4B53-A17F-80F89FDB3692}" dateTime="2019-10-17T14:53:46" maxSheetId="6" userName="Lucia Arnal Rodriguez" r:id="rId23" minRId="343">
    <sheetIdMap count="5">
      <sheetId val="1"/>
      <sheetId val="2"/>
      <sheetId val="3"/>
      <sheetId val="4"/>
      <sheetId val="5"/>
    </sheetIdMap>
  </header>
  <header guid="{38059DDB-D56F-4568-B457-E9296E50BB5A}" dateTime="2019-10-17T15:25:01" maxSheetId="6" userName="Lucia Arnal Rodriguez" r:id="rId24" minRId="344" maxRId="369">
    <sheetIdMap count="5">
      <sheetId val="1"/>
      <sheetId val="2"/>
      <sheetId val="3"/>
      <sheetId val="4"/>
      <sheetId val="5"/>
    </sheetIdMap>
  </header>
  <header guid="{8B2B1D7A-8C47-4723-A05F-C71147E43042}" dateTime="2019-10-17T15:37:27" maxSheetId="6" userName="Lucia Arnal Rodriguez" r:id="rId25" minRId="370" maxRId="371">
    <sheetIdMap count="5">
      <sheetId val="1"/>
      <sheetId val="2"/>
      <sheetId val="3"/>
      <sheetId val="4"/>
      <sheetId val="5"/>
    </sheetIdMap>
  </header>
  <header guid="{34E7A657-3623-4459-B4CA-13AB7E5034EB}" dateTime="2019-10-17T15:38:41" maxSheetId="6" userName="Lucia Arnal Rodriguez" r:id="rId26">
    <sheetIdMap count="5">
      <sheetId val="1"/>
      <sheetId val="2"/>
      <sheetId val="3"/>
      <sheetId val="4"/>
      <sheetId val="5"/>
    </sheetIdMap>
  </header>
  <header guid="{66F98237-B4A2-4059-92B5-5E8CD58668EA}" dateTime="2019-10-17T15:39:21" maxSheetId="6" userName="Liliya F Bulgakova" r:id="rId27">
    <sheetIdMap count="5">
      <sheetId val="1"/>
      <sheetId val="2"/>
      <sheetId val="3"/>
      <sheetId val="4"/>
      <sheetId val="5"/>
    </sheetIdMap>
  </header>
  <header guid="{2456E1E1-7C5A-448A-AC0D-3333339BD964}" dateTime="2019-10-17T15:40:16" maxSheetId="6" userName="Lucia Arnal Rodriguez" r:id="rId28">
    <sheetIdMap count="5">
      <sheetId val="1"/>
      <sheetId val="2"/>
      <sheetId val="3"/>
      <sheetId val="4"/>
      <sheetId val="5"/>
    </sheetIdMap>
  </header>
  <header guid="{331DFB56-2A87-4C93-986A-3D1F988F2AF0}" dateTime="2019-10-17T16:28:50" maxSheetId="6" userName="Liliya F Bulgakova" r:id="rId29" minRId="377" maxRId="378">
    <sheetIdMap count="5">
      <sheetId val="1"/>
      <sheetId val="2"/>
      <sheetId val="3"/>
      <sheetId val="4"/>
      <sheetId val="5"/>
    </sheetIdMap>
  </header>
  <header guid="{E1CE65DB-49CA-45CF-9A82-8765C81E0F21}" dateTime="2019-10-17T16:50:08" maxSheetId="6" userName="Liliya F Bulgakova" r:id="rId30">
    <sheetIdMap count="5">
      <sheetId val="1"/>
      <sheetId val="2"/>
      <sheetId val="3"/>
      <sheetId val="4"/>
      <sheetId val="5"/>
    </sheetIdMap>
  </header>
  <header guid="{78ED0FE3-6EA0-4461-BB3E-56B88092045D}" dateTime="2019-10-18T10:47:50" maxSheetId="6" userName="Liliya F Bulgakova" r:id="rId31">
    <sheetIdMap count="5">
      <sheetId val="1"/>
      <sheetId val="2"/>
      <sheetId val="3"/>
      <sheetId val="4"/>
      <sheetId val="5"/>
    </sheetIdMap>
  </header>
  <header guid="{CE40CC69-86C3-48A7-8E1A-B09C543666FC}" dateTime="2019-10-18T10:55:35" maxSheetId="6" userName="Liliya F Bulgakova" r:id="rId32">
    <sheetIdMap count="5">
      <sheetId val="1"/>
      <sheetId val="2"/>
      <sheetId val="3"/>
      <sheetId val="4"/>
      <sheetId val="5"/>
    </sheetIdMap>
  </header>
  <header guid="{36E65237-3C6B-43A6-AC24-ADB661677440}" dateTime="2019-10-18T11:10:39" maxSheetId="6" userName="Liliya F Bulgakova" r:id="rId33">
    <sheetIdMap count="5">
      <sheetId val="1"/>
      <sheetId val="2"/>
      <sheetId val="3"/>
      <sheetId val="4"/>
      <sheetId val="5"/>
    </sheetIdMap>
  </header>
  <header guid="{1785DD02-4FC5-42BB-BA36-30AAF5F42038}" dateTime="2019-10-18T11:14:16" maxSheetId="6" userName="Liliya F Bulgakova" r:id="rId34">
    <sheetIdMap count="5">
      <sheetId val="1"/>
      <sheetId val="2"/>
      <sheetId val="3"/>
      <sheetId val="4"/>
      <sheetId val="5"/>
    </sheetIdMap>
  </header>
  <header guid="{B30A168B-8CC9-4196-A35C-00659C991B6C}" dateTime="2019-10-18T11:15:42" maxSheetId="6" userName="Liliya F Bulgakova" r:id="rId35">
    <sheetIdMap count="5">
      <sheetId val="1"/>
      <sheetId val="2"/>
      <sheetId val="3"/>
      <sheetId val="4"/>
      <sheetId val="5"/>
    </sheetIdMap>
  </header>
  <header guid="{6D4FF745-6B51-464C-8064-8AF9F66D330F}" dateTime="2019-10-18T11:33:07" maxSheetId="6" userName="Nadia Novik" r:id="rId36">
    <sheetIdMap count="5">
      <sheetId val="1"/>
      <sheetId val="2"/>
      <sheetId val="3"/>
      <sheetId val="4"/>
      <sheetId val="5"/>
    </sheetIdMap>
  </header>
  <header guid="{58462B38-0F7F-48C2-97B6-32D8739681AC}" dateTime="2019-10-18T11:48:59" maxSheetId="6" userName="Sarah Kouhlani Nolla" r:id="rId37">
    <sheetIdMap count="5">
      <sheetId val="1"/>
      <sheetId val="2"/>
      <sheetId val="3"/>
      <sheetId val="4"/>
      <sheetId val="5"/>
    </sheetIdMap>
  </header>
  <header guid="{CF07ED83-DAF0-4DB5-B146-62287CCD4DAD}" dateTime="2020-08-19T13:34:48" maxSheetId="6" userName="Dorina Peteva Georgieva" r:id="rId38" minRId="424" maxRId="425">
    <sheetIdMap count="5">
      <sheetId val="1"/>
      <sheetId val="2"/>
      <sheetId val="3"/>
      <sheetId val="4"/>
      <sheetId val="5"/>
    </sheetIdMap>
  </header>
  <header guid="{17E8AD5F-67F6-4DCE-9569-826892731C64}" dateTime="2020-08-19T13:35:30" maxSheetId="6" userName="Dorina Peteva Georgieva" r:id="rId39">
    <sheetIdMap count="5">
      <sheetId val="1"/>
      <sheetId val="2"/>
      <sheetId val="3"/>
      <sheetId val="4"/>
      <sheetId val="5"/>
    </sheetIdMap>
  </header>
  <header guid="{E4A94B29-6861-4044-A24B-BE74BA052D84}" dateTime="2020-08-19T13:39:26" maxSheetId="6" userName="Nadia Novik" r:id="rId40" minRId="436" maxRId="440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4">
    <oc r="C81" t="inlineStr">
      <is>
        <t>24 months (AFTE)</t>
      </is>
    </oc>
    <nc r="C81">
      <v>24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4">
    <oc r="C102" t="inlineStr">
      <is>
        <t>3 years</t>
      </is>
    </oc>
    <nc r="C102">
      <v>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4">
    <oc r="C118" t="inlineStr">
      <is>
        <t>24 months</t>
      </is>
    </oc>
    <nc r="C118">
      <v>24</v>
    </nc>
  </rcc>
  <rcc rId="26" sId="4">
    <oc r="C122" t="inlineStr">
      <is>
        <t>60 months</t>
      </is>
    </oc>
    <nc r="C122">
      <v>60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" sId="3" numFmtId="4">
    <oc r="AB51">
      <v>3</v>
    </oc>
    <nc r="AB51">
      <v>13</v>
    </nc>
  </rcc>
  <rcc rId="28" sId="3" numFmtId="4">
    <oc r="AC51">
      <v>4</v>
    </oc>
    <nc r="AC51">
      <v>17.3333333333333</v>
    </nc>
  </rcc>
  <rcc rId="29" sId="3" numFmtId="4">
    <oc r="AD51">
      <v>6</v>
    </oc>
    <nc r="AD51">
      <v>26</v>
    </nc>
  </rcc>
  <rcc rId="30" sId="3" numFmtId="4">
    <oc r="AE51">
      <v>4.3333333333333304</v>
    </oc>
    <nc r="AE51">
      <v>18.7777777777778</v>
    </nc>
  </rcc>
  <rcc rId="31" sId="4" numFmtId="4">
    <oc r="AB51">
      <v>3</v>
    </oc>
    <nc r="AB51">
      <v>13</v>
    </nc>
  </rcc>
  <rcc rId="32" sId="4" numFmtId="4">
    <oc r="AC51">
      <v>4</v>
    </oc>
    <nc r="AC51">
      <v>17.3333333333333</v>
    </nc>
  </rcc>
  <rcc rId="33" sId="4" numFmtId="4">
    <oc r="AD51">
      <v>6</v>
    </oc>
    <nc r="AD51">
      <v>26</v>
    </nc>
  </rcc>
  <rcc rId="34" sId="4" numFmtId="4">
    <oc r="AE51">
      <v>4.3333333333333304</v>
    </oc>
    <nc r="AE51">
      <v>18.7777777777778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5" numFmtId="4">
    <oc r="AB51">
      <v>3</v>
    </oc>
    <nc r="AB51">
      <v>13</v>
    </nc>
  </rcc>
  <rcc rId="36" sId="5" numFmtId="4">
    <oc r="AC51">
      <v>4</v>
    </oc>
    <nc r="AC51">
      <v>17.3333333333333</v>
    </nc>
  </rcc>
  <rcc rId="37" sId="5" numFmtId="4">
    <oc r="AD51">
      <v>6</v>
    </oc>
    <nc r="AD51">
      <v>26</v>
    </nc>
  </rcc>
  <rcc rId="38" sId="5" numFmtId="4">
    <oc r="AE51">
      <v>4.3333333333333304</v>
    </oc>
    <nc r="AE51">
      <v>18.7777777777778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4">
    <oc r="C152" t="inlineStr">
      <is>
        <t>60 months</t>
      </is>
    </oc>
    <nc r="C152">
      <v>60</v>
    </nc>
  </rcc>
  <rcc rId="40" sId="4">
    <oc r="C153" t="inlineStr">
      <is>
        <t>60 months</t>
      </is>
    </oc>
    <nc r="C153">
      <v>60</v>
    </nc>
  </rcc>
  <rcc rId="41" sId="4">
    <oc r="C165" t="inlineStr">
      <is>
        <t>24 months</t>
      </is>
    </oc>
    <nc r="C165">
      <v>24</v>
    </nc>
  </rcc>
  <rcc rId="42" sId="4">
    <oc r="C197" t="inlineStr">
      <is>
        <t>60 months</t>
      </is>
    </oc>
    <nc r="C197">
      <v>60</v>
    </nc>
  </rcc>
  <rcc rId="43" sId="4">
    <oc r="C200" t="inlineStr">
      <is>
        <t>36 months</t>
      </is>
    </oc>
    <nc r="C200">
      <v>36</v>
    </nc>
  </rcc>
  <rcc rId="44" sId="4">
    <oc r="C144" t="inlineStr">
      <is>
        <t>12 months</t>
      </is>
    </oc>
    <nc r="C144">
      <v>12</v>
    </nc>
  </rcc>
  <rcc rId="45" sId="4">
    <oc r="C143" t="inlineStr">
      <is>
        <t>24 months</t>
      </is>
    </oc>
    <nc r="C143">
      <v>24</v>
    </nc>
  </rcc>
  <rcc rId="46" sId="4">
    <oc r="C141" t="inlineStr">
      <is>
        <t>No Limit</t>
      </is>
    </oc>
    <nc r="C141" t="inlineStr">
      <is>
        <t>No limit</t>
      </is>
    </nc>
  </rcc>
  <rcc rId="47" sId="4">
    <oc r="D141" t="inlineStr">
      <is>
        <t>No Limit</t>
      </is>
    </oc>
    <nc r="D141" t="inlineStr">
      <is>
        <t>No limit</t>
      </is>
    </nc>
  </rcc>
  <rcc rId="48" sId="4">
    <oc r="D143" t="inlineStr">
      <is>
        <t>No Limit</t>
      </is>
    </oc>
    <nc r="D143" t="inlineStr">
      <is>
        <t>No limit</t>
      </is>
    </nc>
  </rcc>
  <rcc rId="49" sId="4">
    <oc r="D144" t="inlineStr">
      <is>
        <t>No Limit</t>
      </is>
    </oc>
    <nc r="D144" t="inlineStr">
      <is>
        <t>No limit</t>
      </is>
    </nc>
  </rcc>
  <rcc rId="50" sId="4">
    <oc r="D155" t="inlineStr">
      <is>
        <t>No Limit</t>
      </is>
    </oc>
    <nc r="D155" t="inlineStr">
      <is>
        <t>No limit</t>
      </is>
    </nc>
  </rcc>
  <rcc rId="51" sId="4">
    <oc r="C15" t="inlineStr">
      <is>
        <t>5 years</t>
      </is>
    </oc>
    <nc r="C15">
      <v>60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" sId="4">
    <oc r="K76" t="inlineStr">
      <is>
        <t/>
      </is>
    </oc>
    <nc r="K76">
      <v>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64">
    <dxf>
      <numFmt numFmtId="165" formatCode="0.000"/>
    </dxf>
  </rfmt>
  <rfmt sheetId="5" sqref="C64">
    <dxf>
      <numFmt numFmtId="2" formatCode="0.00"/>
    </dxf>
  </rfmt>
  <rfmt sheetId="5" sqref="C64">
    <dxf>
      <numFmt numFmtId="164" formatCode="0.0"/>
    </dxf>
  </rfmt>
  <rfmt sheetId="5" sqref="C64">
    <dxf>
      <numFmt numFmtId="1" formatCode="0"/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1" numFmtId="4">
    <oc r="H155">
      <v>8.5</v>
    </oc>
    <nc r="H155">
      <v>7.5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2">
    <oc r="H4">
      <v>8</v>
    </oc>
    <nc r="H4" t="inlineStr">
      <is>
        <t>8</t>
      </is>
    </nc>
  </rcc>
  <rcc rId="55" sId="2">
    <oc r="H5">
      <v>8</v>
    </oc>
    <nc r="H5" t="inlineStr">
      <is>
        <t>8</t>
      </is>
    </nc>
  </rcc>
  <rcc rId="56" sId="2">
    <oc r="H6">
      <v>8</v>
    </oc>
    <nc r="H6" t="inlineStr">
      <is>
        <t>8</t>
      </is>
    </nc>
  </rcc>
  <rcc rId="57" sId="2">
    <oc r="H7">
      <v>8</v>
    </oc>
    <nc r="H7" t="inlineStr">
      <is>
        <t>8</t>
      </is>
    </nc>
  </rcc>
  <rcc rId="58" sId="2">
    <oc r="H8">
      <v>8</v>
    </oc>
    <nc r="H8" t="inlineStr">
      <is>
        <t>8</t>
      </is>
    </nc>
  </rcc>
  <rcc rId="59" sId="2">
    <oc r="H9">
      <v>8</v>
    </oc>
    <nc r="H9" t="inlineStr">
      <is>
        <t>8</t>
      </is>
    </nc>
  </rcc>
  <rcc rId="60" sId="2">
    <oc r="H10">
      <v>8</v>
    </oc>
    <nc r="H10" t="inlineStr">
      <is>
        <t>8</t>
      </is>
    </nc>
  </rcc>
  <rcc rId="61" sId="2">
    <oc r="H11">
      <v>7.6</v>
    </oc>
    <nc r="H11" t="inlineStr">
      <is>
        <t>7.6</t>
      </is>
    </nc>
  </rcc>
  <rcc rId="62" sId="2">
    <oc r="H12">
      <v>8</v>
    </oc>
    <nc r="H12" t="inlineStr">
      <is>
        <t>8</t>
      </is>
    </nc>
  </rcc>
  <rcc rId="63" sId="2">
    <oc r="H13">
      <v>8</v>
    </oc>
    <nc r="H13" t="inlineStr">
      <is>
        <t>8</t>
      </is>
    </nc>
  </rcc>
  <rcc rId="64" sId="2">
    <oc r="H14">
      <v>8</v>
    </oc>
    <nc r="H14" t="inlineStr">
      <is>
        <t>8</t>
      </is>
    </nc>
  </rcc>
  <rcc rId="65" sId="2">
    <oc r="H15">
      <v>8</v>
    </oc>
    <nc r="H15" t="inlineStr">
      <is>
        <t>8</t>
      </is>
    </nc>
  </rcc>
  <rcc rId="66" sId="2">
    <oc r="H16">
      <v>8</v>
    </oc>
    <nc r="H16" t="inlineStr">
      <is>
        <t>8</t>
      </is>
    </nc>
  </rcc>
  <rcc rId="67" sId="2">
    <oc r="H17">
      <v>8</v>
    </oc>
    <nc r="H17" t="inlineStr">
      <is>
        <t>8</t>
      </is>
    </nc>
  </rcc>
  <rcc rId="68" sId="2">
    <oc r="H18">
      <v>8</v>
    </oc>
    <nc r="H18" t="inlineStr">
      <is>
        <t>8</t>
      </is>
    </nc>
  </rcc>
  <rcc rId="69" sId="2">
    <oc r="H19">
      <v>8</v>
    </oc>
    <nc r="H19" t="inlineStr">
      <is>
        <t>8</t>
      </is>
    </nc>
  </rcc>
  <rcc rId="70" sId="2">
    <oc r="H20">
      <v>7.6</v>
    </oc>
    <nc r="H20" t="inlineStr">
      <is>
        <t>7.6</t>
      </is>
    </nc>
  </rcc>
  <rcc rId="71" sId="2">
    <oc r="H21">
      <v>8</v>
    </oc>
    <nc r="H21" t="inlineStr">
      <is>
        <t>8</t>
      </is>
    </nc>
  </rcc>
  <rcc rId="72" sId="2">
    <oc r="H22">
      <v>8</v>
    </oc>
    <nc r="H22" t="inlineStr">
      <is>
        <t>8</t>
      </is>
    </nc>
  </rcc>
  <rcc rId="73" sId="2">
    <oc r="H23">
      <v>8</v>
    </oc>
    <nc r="H23" t="inlineStr">
      <is>
        <t>8</t>
      </is>
    </nc>
  </rcc>
  <rcc rId="74" sId="2">
    <oc r="H24">
      <v>8</v>
    </oc>
    <nc r="H24" t="inlineStr">
      <is>
        <t>8</t>
      </is>
    </nc>
  </rcc>
  <rcc rId="75" sId="2">
    <oc r="H25">
      <v>8</v>
    </oc>
    <nc r="H25" t="inlineStr">
      <is>
        <t>8</t>
      </is>
    </nc>
  </rcc>
  <rcc rId="76" sId="2">
    <oc r="H26">
      <v>8</v>
    </oc>
    <nc r="H26" t="inlineStr">
      <is>
        <t>8</t>
      </is>
    </nc>
  </rcc>
  <rcc rId="77" sId="2">
    <oc r="H27">
      <v>8</v>
    </oc>
    <nc r="H27" t="inlineStr">
      <is>
        <t>8</t>
      </is>
    </nc>
  </rcc>
  <rcc rId="78" sId="2">
    <oc r="H28">
      <v>8</v>
    </oc>
    <nc r="H28" t="inlineStr">
      <is>
        <t>8</t>
      </is>
    </nc>
  </rcc>
  <rcc rId="79" sId="2">
    <oc r="H29">
      <v>8</v>
    </oc>
    <nc r="H29" t="inlineStr">
      <is>
        <t>8</t>
      </is>
    </nc>
  </rcc>
  <rcc rId="80" sId="2">
    <oc r="H30">
      <v>8</v>
    </oc>
    <nc r="H30" t="inlineStr">
      <is>
        <t>8</t>
      </is>
    </nc>
  </rcc>
  <rcc rId="81" sId="2">
    <oc r="H31">
      <v>8</v>
    </oc>
    <nc r="H31" t="inlineStr">
      <is>
        <t>8</t>
      </is>
    </nc>
  </rcc>
  <rcc rId="82" sId="2">
    <oc r="H32">
      <v>8</v>
    </oc>
    <nc r="H32" t="inlineStr">
      <is>
        <t>8</t>
      </is>
    </nc>
  </rcc>
  <rcc rId="83" sId="2">
    <oc r="H33">
      <v>8</v>
    </oc>
    <nc r="H33" t="inlineStr">
      <is>
        <t>8</t>
      </is>
    </nc>
  </rcc>
  <rcc rId="84" sId="2">
    <oc r="H34">
      <v>8</v>
    </oc>
    <nc r="H34" t="inlineStr">
      <is>
        <t>8</t>
      </is>
    </nc>
  </rcc>
  <rcc rId="85" sId="2">
    <oc r="H35">
      <v>8</v>
    </oc>
    <nc r="H35" t="inlineStr">
      <is>
        <t>8</t>
      </is>
    </nc>
  </rcc>
  <rcc rId="86" sId="2">
    <oc r="H36">
      <v>8</v>
    </oc>
    <nc r="H36" t="inlineStr">
      <is>
        <t>8</t>
      </is>
    </nc>
  </rcc>
  <rcc rId="87" sId="2">
    <oc r="H37">
      <v>8</v>
    </oc>
    <nc r="H37" t="inlineStr">
      <is>
        <t>8</t>
      </is>
    </nc>
  </rcc>
  <rcc rId="88" sId="2">
    <oc r="H38">
      <v>8</v>
    </oc>
    <nc r="H38" t="inlineStr">
      <is>
        <t>8</t>
      </is>
    </nc>
  </rcc>
  <rcc rId="89" sId="2">
    <oc r="H39">
      <v>9</v>
    </oc>
    <nc r="H39" t="inlineStr">
      <is>
        <t>9</t>
      </is>
    </nc>
  </rcc>
  <rcc rId="90" sId="2">
    <oc r="H40">
      <v>8</v>
    </oc>
    <nc r="H40" t="inlineStr">
      <is>
        <t>8</t>
      </is>
    </nc>
  </rcc>
  <rcc rId="91" sId="2">
    <oc r="H41">
      <v>8</v>
    </oc>
    <nc r="H41" t="inlineStr">
      <is>
        <t>8</t>
      </is>
    </nc>
  </rcc>
  <rcc rId="92" sId="2">
    <oc r="H42">
      <v>8</v>
    </oc>
    <nc r="H42" t="inlineStr">
      <is>
        <t>8</t>
      </is>
    </nc>
  </rcc>
  <rcc rId="93" sId="2">
    <oc r="H43">
      <v>8</v>
    </oc>
    <nc r="H43" t="inlineStr">
      <is>
        <t>8</t>
      </is>
    </nc>
  </rcc>
  <rcc rId="94" sId="2">
    <oc r="H44">
      <v>8</v>
    </oc>
    <nc r="H44" t="inlineStr">
      <is>
        <t>8</t>
      </is>
    </nc>
  </rcc>
  <rcc rId="95" sId="2">
    <oc r="H45">
      <v>7</v>
    </oc>
    <nc r="H45" t="inlineStr">
      <is>
        <t>7</t>
      </is>
    </nc>
  </rcc>
  <rcc rId="96" sId="2">
    <oc r="H46">
      <v>8</v>
    </oc>
    <nc r="H46" t="inlineStr">
      <is>
        <t>8</t>
      </is>
    </nc>
  </rcc>
  <rcc rId="97" sId="2">
    <oc r="H47">
      <v>8</v>
    </oc>
    <nc r="H47" t="inlineStr">
      <is>
        <t>8</t>
      </is>
    </nc>
  </rcc>
  <rcc rId="98" sId="2">
    <oc r="H48">
      <v>8</v>
    </oc>
    <nc r="H48" t="inlineStr">
      <is>
        <t>8</t>
      </is>
    </nc>
  </rcc>
  <rcc rId="99" sId="2">
    <oc r="H49">
      <v>8</v>
    </oc>
    <nc r="H49" t="inlineStr">
      <is>
        <t>8</t>
      </is>
    </nc>
  </rcc>
  <rcc rId="100" sId="2">
    <oc r="H50">
      <v>8</v>
    </oc>
    <nc r="H50" t="inlineStr">
      <is>
        <t>8</t>
      </is>
    </nc>
  </rcc>
  <rcc rId="101" sId="2">
    <oc r="H51">
      <v>7.4</v>
    </oc>
    <nc r="H51" t="inlineStr">
      <is>
        <t>7.4</t>
      </is>
    </nc>
  </rcc>
  <rcc rId="102" sId="2">
    <oc r="H52">
      <v>8</v>
    </oc>
    <nc r="H52" t="inlineStr">
      <is>
        <t>8</t>
      </is>
    </nc>
  </rcc>
  <rcc rId="103" sId="2">
    <oc r="H53">
      <v>8</v>
    </oc>
    <nc r="H53" t="inlineStr">
      <is>
        <t>8</t>
      </is>
    </nc>
  </rcc>
  <rcc rId="104" sId="2">
    <oc r="H54">
      <v>8</v>
    </oc>
    <nc r="H54" t="inlineStr">
      <is>
        <t>8</t>
      </is>
    </nc>
  </rcc>
  <rcc rId="105" sId="2">
    <oc r="H55">
      <v>8</v>
    </oc>
    <nc r="H55" t="inlineStr">
      <is>
        <t>8</t>
      </is>
    </nc>
  </rcc>
  <rcc rId="106" sId="2">
    <oc r="H56">
      <v>8</v>
    </oc>
    <nc r="H56" t="inlineStr">
      <is>
        <t>8</t>
      </is>
    </nc>
  </rcc>
  <rcc rId="107" sId="2">
    <oc r="H57">
      <v>8</v>
    </oc>
    <nc r="H57" t="inlineStr">
      <is>
        <t>8</t>
      </is>
    </nc>
  </rcc>
  <rcc rId="108" sId="2">
    <oc r="H58">
      <v>8</v>
    </oc>
    <nc r="H58" t="inlineStr">
      <is>
        <t>8</t>
      </is>
    </nc>
  </rcc>
  <rcc rId="109" sId="2">
    <oc r="H59">
      <v>8</v>
    </oc>
    <nc r="H59" t="inlineStr">
      <is>
        <t>8</t>
      </is>
    </nc>
  </rcc>
  <rcc rId="110" sId="2">
    <oc r="H60">
      <v>8</v>
    </oc>
    <nc r="H60" t="inlineStr">
      <is>
        <t>8</t>
      </is>
    </nc>
  </rcc>
  <rcc rId="111" sId="2">
    <oc r="H61">
      <v>8.6999999999999993</v>
    </oc>
    <nc r="H61" t="inlineStr">
      <is>
        <t>8.7</t>
      </is>
    </nc>
  </rcc>
  <rcc rId="112" sId="2">
    <oc r="H62">
      <v>8</v>
    </oc>
    <nc r="H62" t="inlineStr">
      <is>
        <t>8</t>
      </is>
    </nc>
  </rcc>
  <rcc rId="113" sId="2">
    <oc r="H63">
      <v>8</v>
    </oc>
    <nc r="H63" t="inlineStr">
      <is>
        <t>8</t>
      </is>
    </nc>
  </rcc>
  <rcc rId="114" sId="2">
    <oc r="H64">
      <v>8</v>
    </oc>
    <nc r="H64" t="inlineStr">
      <is>
        <t>8</t>
      </is>
    </nc>
  </rcc>
  <rcc rId="115" sId="2">
    <oc r="H65">
      <v>7</v>
    </oc>
    <nc r="H65" t="inlineStr">
      <is>
        <t>7</t>
      </is>
    </nc>
  </rcc>
  <rcc rId="116" sId="2">
    <oc r="H66">
      <v>8</v>
    </oc>
    <nc r="H66" t="inlineStr">
      <is>
        <t>8</t>
      </is>
    </nc>
  </rcc>
  <rcc rId="117" sId="2">
    <oc r="H67">
      <v>8</v>
    </oc>
    <nc r="H67" t="inlineStr">
      <is>
        <t>8</t>
      </is>
    </nc>
  </rcc>
  <rcc rId="118" sId="2">
    <oc r="H68">
      <v>8</v>
    </oc>
    <nc r="H68" t="inlineStr">
      <is>
        <t>8</t>
      </is>
    </nc>
  </rcc>
  <rcc rId="119" sId="2">
    <oc r="H69">
      <v>8</v>
    </oc>
    <nc r="H69" t="inlineStr">
      <is>
        <t>8</t>
      </is>
    </nc>
  </rcc>
  <rcc rId="120" sId="2">
    <oc r="H70">
      <v>8</v>
    </oc>
    <nc r="H70" t="inlineStr">
      <is>
        <t>8</t>
      </is>
    </nc>
  </rcc>
  <rcc rId="121" sId="2">
    <oc r="H71">
      <v>8</v>
    </oc>
    <nc r="H71" t="inlineStr">
      <is>
        <t>8</t>
      </is>
    </nc>
  </rcc>
  <rcc rId="122" sId="2">
    <oc r="H72">
      <v>8</v>
    </oc>
    <nc r="H72" t="inlineStr">
      <is>
        <t>8</t>
      </is>
    </nc>
  </rcc>
  <rcc rId="123" sId="2">
    <oc r="H73">
      <v>8</v>
    </oc>
    <nc r="H73" t="inlineStr">
      <is>
        <t>8</t>
      </is>
    </nc>
  </rcc>
  <rcc rId="124" sId="2">
    <oc r="H74">
      <v>8</v>
    </oc>
    <nc r="H74" t="inlineStr">
      <is>
        <t>8</t>
      </is>
    </nc>
  </rcc>
  <rcc rId="125" sId="2">
    <oc r="H75">
      <v>8</v>
    </oc>
    <nc r="H75" t="inlineStr">
      <is>
        <t>8</t>
      </is>
    </nc>
  </rcc>
  <rcc rId="126" sId="2">
    <oc r="H76">
      <v>7.75</v>
    </oc>
    <nc r="H76" t="inlineStr">
      <is>
        <t>7.75</t>
      </is>
    </nc>
  </rcc>
  <rcc rId="127" sId="2">
    <oc r="H77">
      <v>8</v>
    </oc>
    <nc r="H77" t="inlineStr">
      <is>
        <t>8</t>
      </is>
    </nc>
  </rcc>
  <rcc rId="128" sId="2">
    <oc r="H78">
      <v>8</v>
    </oc>
    <nc r="H78" t="inlineStr">
      <is>
        <t>8</t>
      </is>
    </nc>
  </rcc>
  <rcc rId="129" sId="2">
    <oc r="H79">
      <v>8</v>
    </oc>
    <nc r="H79" t="inlineStr">
      <is>
        <t>8</t>
      </is>
    </nc>
  </rcc>
  <rcc rId="130" sId="2">
    <oc r="H80">
      <v>8</v>
    </oc>
    <nc r="H80" t="inlineStr">
      <is>
        <t>8</t>
      </is>
    </nc>
  </rcc>
  <rcc rId="131" sId="2">
    <oc r="H81">
      <v>8</v>
    </oc>
    <nc r="H81" t="inlineStr">
      <is>
        <t>8</t>
      </is>
    </nc>
  </rcc>
  <rcc rId="132" sId="2">
    <oc r="H82">
      <v>9</v>
    </oc>
    <nc r="H82" t="inlineStr">
      <is>
        <t>9</t>
      </is>
    </nc>
  </rcc>
  <rcc rId="133" sId="2">
    <oc r="H83">
      <v>9</v>
    </oc>
    <nc r="H83" t="inlineStr">
      <is>
        <t>9</t>
      </is>
    </nc>
  </rcc>
  <rcc rId="134" sId="2">
    <oc r="H84">
      <v>8</v>
    </oc>
    <nc r="H84" t="inlineStr">
      <is>
        <t>8</t>
      </is>
    </nc>
  </rcc>
  <rcc rId="135" sId="2">
    <oc r="H85">
      <v>8</v>
    </oc>
    <nc r="H85" t="inlineStr">
      <is>
        <t>8</t>
      </is>
    </nc>
  </rcc>
  <rcc rId="136" sId="2">
    <oc r="H86">
      <v>8</v>
    </oc>
    <nc r="H86" t="inlineStr">
      <is>
        <t>8</t>
      </is>
    </nc>
  </rcc>
  <rcc rId="137" sId="2">
    <oc r="H87">
      <v>8</v>
    </oc>
    <nc r="H87" t="inlineStr">
      <is>
        <t>8</t>
      </is>
    </nc>
  </rcc>
  <rcc rId="138" sId="2">
    <oc r="H88">
      <v>8</v>
    </oc>
    <nc r="H88" t="inlineStr">
      <is>
        <t>8</t>
      </is>
    </nc>
  </rcc>
  <rcc rId="139" sId="2">
    <oc r="H89">
      <v>9</v>
    </oc>
    <nc r="H89" t="inlineStr">
      <is>
        <t>9</t>
      </is>
    </nc>
  </rcc>
  <rcc rId="140" sId="2">
    <oc r="H90">
      <v>6.6</v>
    </oc>
    <nc r="H90" t="inlineStr">
      <is>
        <t>6.6</t>
      </is>
    </nc>
  </rcc>
  <rcc rId="141" sId="2">
    <oc r="H91">
      <v>8</v>
    </oc>
    <nc r="H91" t="inlineStr">
      <is>
        <t>8</t>
      </is>
    </nc>
  </rcc>
  <rcc rId="142" sId="2">
    <oc r="H92">
      <v>8</v>
    </oc>
    <nc r="H92" t="inlineStr">
      <is>
        <t>8</t>
      </is>
    </nc>
  </rcc>
  <rcc rId="143" sId="2">
    <oc r="H93">
      <v>8</v>
    </oc>
    <nc r="H93" t="inlineStr">
      <is>
        <t>8</t>
      </is>
    </nc>
  </rcc>
  <rcc rId="144" sId="2">
    <oc r="H94">
      <v>8</v>
    </oc>
    <nc r="H94" t="inlineStr">
      <is>
        <t>8</t>
      </is>
    </nc>
  </rcc>
  <rcc rId="145" sId="2">
    <oc r="H95">
      <v>8</v>
    </oc>
    <nc r="H95" t="inlineStr">
      <is>
        <t>8</t>
      </is>
    </nc>
  </rcc>
  <rcc rId="146" sId="2">
    <oc r="H96">
      <v>8</v>
    </oc>
    <nc r="H96" t="inlineStr">
      <is>
        <t>8.6</t>
      </is>
    </nc>
  </rcc>
  <rcc rId="147" sId="2">
    <oc r="H97">
      <v>8</v>
    </oc>
    <nc r="H97" t="inlineStr">
      <is>
        <t>8</t>
      </is>
    </nc>
  </rcc>
  <rcc rId="148" sId="2">
    <oc r="H98">
      <v>8</v>
    </oc>
    <nc r="H98" t="inlineStr">
      <is>
        <t>8</t>
      </is>
    </nc>
  </rcc>
  <rcc rId="149" sId="2">
    <oc r="H99">
      <v>8</v>
    </oc>
    <nc r="H99" t="inlineStr">
      <is>
        <t>8</t>
      </is>
    </nc>
  </rcc>
  <rcc rId="150" sId="2">
    <oc r="H100">
      <v>8</v>
    </oc>
    <nc r="H100" t="inlineStr">
      <is>
        <t>8</t>
      </is>
    </nc>
  </rcc>
  <rcc rId="151" sId="2">
    <oc r="H101">
      <v>8</v>
    </oc>
    <nc r="H101" t="inlineStr">
      <is>
        <t>8</t>
      </is>
    </nc>
  </rcc>
  <rcc rId="152" sId="2">
    <oc r="H102">
      <v>8</v>
    </oc>
    <nc r="H102" t="inlineStr">
      <is>
        <t>8</t>
      </is>
    </nc>
  </rcc>
  <rcc rId="153" sId="2">
    <oc r="H103">
      <v>8</v>
    </oc>
    <nc r="H103" t="inlineStr">
      <is>
        <t>8</t>
      </is>
    </nc>
  </rcc>
  <rcc rId="154" sId="2">
    <oc r="H104">
      <v>8</v>
    </oc>
    <nc r="H104" t="inlineStr">
      <is>
        <t>8</t>
      </is>
    </nc>
  </rcc>
  <rcc rId="155" sId="2">
    <oc r="H105">
      <v>9</v>
    </oc>
    <nc r="H105" t="inlineStr">
      <is>
        <t>9</t>
      </is>
    </nc>
  </rcc>
  <rcc rId="156" sId="2">
    <oc r="H106">
      <v>8</v>
    </oc>
    <nc r="H106" t="inlineStr">
      <is>
        <t>8</t>
      </is>
    </nc>
  </rcc>
  <rcc rId="157" sId="2">
    <oc r="H107">
      <v>8</v>
    </oc>
    <nc r="H107" t="inlineStr">
      <is>
        <t>8</t>
      </is>
    </nc>
  </rcc>
  <rcc rId="158" sId="2">
    <oc r="H109">
      <v>8</v>
    </oc>
    <nc r="H109" t="inlineStr">
      <is>
        <t>8</t>
      </is>
    </nc>
  </rcc>
  <rcc rId="159" sId="2">
    <oc r="H110">
      <v>8</v>
    </oc>
    <nc r="H110" t="inlineStr">
      <is>
        <t>8</t>
      </is>
    </nc>
  </rcc>
  <rcc rId="160" sId="2">
    <oc r="H111">
      <v>8</v>
    </oc>
    <nc r="H111" t="inlineStr">
      <is>
        <t>8</t>
      </is>
    </nc>
  </rcc>
  <rcc rId="161" sId="2">
    <oc r="H112">
      <v>8</v>
    </oc>
    <nc r="H112" t="inlineStr">
      <is>
        <t>8</t>
      </is>
    </nc>
  </rcc>
  <rcc rId="162" sId="2">
    <oc r="H113">
      <v>8</v>
    </oc>
    <nc r="H113" t="inlineStr">
      <is>
        <t>8</t>
      </is>
    </nc>
  </rcc>
  <rcc rId="163" sId="2">
    <oc r="H114">
      <v>8</v>
    </oc>
    <nc r="H114" t="inlineStr">
      <is>
        <t>8</t>
      </is>
    </nc>
  </rcc>
  <rcc rId="164" sId="2">
    <oc r="H115">
      <v>8</v>
    </oc>
    <nc r="H115" t="inlineStr">
      <is>
        <t>8</t>
      </is>
    </nc>
  </rcc>
  <rcc rId="165" sId="2">
    <oc r="H116">
      <v>8</v>
    </oc>
    <nc r="H116" t="inlineStr">
      <is>
        <t>8</t>
      </is>
    </nc>
  </rcc>
  <rcc rId="166" sId="2">
    <oc r="H117">
      <v>8</v>
    </oc>
    <nc r="H117" t="inlineStr">
      <is>
        <t>8</t>
      </is>
    </nc>
  </rcc>
  <rcc rId="167" sId="2">
    <oc r="H118">
      <v>8</v>
    </oc>
    <nc r="H118" t="inlineStr">
      <is>
        <t>8</t>
      </is>
    </nc>
  </rcc>
  <rcc rId="168" sId="2">
    <oc r="H119">
      <v>8</v>
    </oc>
    <nc r="H119" t="inlineStr">
      <is>
        <t>8</t>
      </is>
    </nc>
  </rcc>
  <rcc rId="169" sId="2">
    <oc r="H120">
      <v>8</v>
    </oc>
    <nc r="H120" t="inlineStr">
      <is>
        <t>8</t>
      </is>
    </nc>
  </rcc>
  <rcc rId="170" sId="2">
    <oc r="H121">
      <v>8</v>
    </oc>
    <nc r="H121" t="inlineStr">
      <is>
        <t>8</t>
      </is>
    </nc>
  </rcc>
  <rcc rId="171" sId="2">
    <oc r="H122">
      <v>8</v>
    </oc>
    <nc r="H122" t="inlineStr">
      <is>
        <t>8</t>
      </is>
    </nc>
  </rcc>
  <rcc rId="172" sId="2">
    <oc r="H123">
      <v>8</v>
    </oc>
    <nc r="H123" t="inlineStr">
      <is>
        <t>8</t>
      </is>
    </nc>
  </rcc>
  <rcc rId="173" sId="2">
    <oc r="H124">
      <v>8</v>
    </oc>
    <nc r="H124" t="inlineStr">
      <is>
        <t>8</t>
      </is>
    </nc>
  </rcc>
  <rcc rId="174" sId="2">
    <oc r="H125">
      <v>8</v>
    </oc>
    <nc r="H125" t="inlineStr">
      <is>
        <t>8</t>
      </is>
    </nc>
  </rcc>
  <rcc rId="175" sId="2">
    <oc r="H126">
      <v>8</v>
    </oc>
    <nc r="H126" t="inlineStr">
      <is>
        <t>8</t>
      </is>
    </nc>
  </rcc>
  <rcc rId="176" sId="2">
    <oc r="H127">
      <v>8</v>
    </oc>
    <nc r="H127" t="inlineStr">
      <is>
        <t>8</t>
      </is>
    </nc>
  </rcc>
  <rcc rId="177" sId="2">
    <oc r="H128">
      <v>8</v>
    </oc>
    <nc r="H128" t="inlineStr">
      <is>
        <t>8</t>
      </is>
    </nc>
  </rcc>
  <rcc rId="178" sId="2">
    <oc r="H129">
      <v>9</v>
    </oc>
    <nc r="H129" t="inlineStr">
      <is>
        <t>9</t>
      </is>
    </nc>
  </rcc>
  <rcc rId="179" sId="2">
    <oc r="H130">
      <v>8</v>
    </oc>
    <nc r="H130" t="inlineStr">
      <is>
        <t>8</t>
      </is>
    </nc>
  </rcc>
  <rcc rId="180" sId="2">
    <oc r="H131">
      <v>8</v>
    </oc>
    <nc r="H131" t="inlineStr">
      <is>
        <t>8</t>
      </is>
    </nc>
  </rcc>
  <rcc rId="181" sId="2">
    <oc r="H132">
      <v>8</v>
    </oc>
    <nc r="H132" t="inlineStr">
      <is>
        <t>8</t>
      </is>
    </nc>
  </rcc>
  <rcc rId="182" sId="2">
    <oc r="H133">
      <v>8</v>
    </oc>
    <nc r="H133" t="inlineStr">
      <is>
        <t>8</t>
      </is>
    </nc>
  </rcc>
  <rcc rId="183" sId="2">
    <oc r="H134">
      <v>8</v>
    </oc>
    <nc r="H134" t="inlineStr">
      <is>
        <t>8</t>
      </is>
    </nc>
  </rcc>
  <rcc rId="184" sId="2">
    <oc r="H135">
      <v>8</v>
    </oc>
    <nc r="H135" t="inlineStr">
      <is>
        <t>8</t>
      </is>
    </nc>
  </rcc>
  <rcc rId="185" sId="2">
    <oc r="H136">
      <v>8</v>
    </oc>
    <nc r="H136" t="inlineStr">
      <is>
        <t>8</t>
      </is>
    </nc>
  </rcc>
  <rcc rId="186" sId="2">
    <oc r="H137">
      <v>8</v>
    </oc>
    <nc r="H137" t="inlineStr">
      <is>
        <t>8</t>
      </is>
    </nc>
  </rcc>
  <rcc rId="187" sId="2">
    <oc r="H138">
      <v>9</v>
    </oc>
    <nc r="H138" t="inlineStr">
      <is>
        <t>9</t>
      </is>
    </nc>
  </rcc>
  <rcc rId="188" sId="2">
    <oc r="H139">
      <v>9</v>
    </oc>
    <nc r="H139" t="inlineStr">
      <is>
        <t>9</t>
      </is>
    </nc>
  </rcc>
  <rcc rId="189" sId="2">
    <oc r="H140">
      <v>9</v>
    </oc>
    <nc r="H140" t="inlineStr">
      <is>
        <t>9</t>
      </is>
    </nc>
  </rcc>
  <rcc rId="190" sId="2">
    <oc r="H141">
      <v>9</v>
    </oc>
    <nc r="H141" t="inlineStr">
      <is>
        <t>9</t>
      </is>
    </nc>
  </rcc>
  <rcc rId="191" sId="2">
    <oc r="H142">
      <v>8</v>
    </oc>
    <nc r="H142" t="inlineStr">
      <is>
        <t>8</t>
      </is>
    </nc>
  </rcc>
  <rcc rId="192" sId="2">
    <oc r="H143">
      <v>8</v>
    </oc>
    <nc r="H143" t="inlineStr">
      <is>
        <t>8</t>
      </is>
    </nc>
  </rcc>
  <rcc rId="193" sId="2">
    <oc r="H144">
      <v>8</v>
    </oc>
    <nc r="H144" t="inlineStr">
      <is>
        <t>8</t>
      </is>
    </nc>
  </rcc>
  <rcc rId="194" sId="2">
    <oc r="H145">
      <v>8</v>
    </oc>
    <nc r="H145" t="inlineStr">
      <is>
        <t>8</t>
      </is>
    </nc>
  </rcc>
  <rcc rId="195" sId="2">
    <oc r="H146">
      <v>8</v>
    </oc>
    <nc r="H146" t="inlineStr">
      <is>
        <t>8</t>
      </is>
    </nc>
  </rcc>
  <rcc rId="196" sId="2">
    <oc r="H147">
      <v>8</v>
    </oc>
    <nc r="H147" t="inlineStr">
      <is>
        <t>8</t>
      </is>
    </nc>
  </rcc>
  <rcc rId="197" sId="2">
    <oc r="H148">
      <v>8</v>
    </oc>
    <nc r="H148" t="inlineStr">
      <is>
        <t>8</t>
      </is>
    </nc>
  </rcc>
  <rcc rId="198" sId="2">
    <oc r="H149">
      <v>8</v>
    </oc>
    <nc r="H149" t="inlineStr">
      <is>
        <t>8</t>
      </is>
    </nc>
  </rcc>
  <rcc rId="199" sId="2">
    <oc r="H150">
      <v>8</v>
    </oc>
    <nc r="H150" t="inlineStr">
      <is>
        <t>8</t>
      </is>
    </nc>
  </rcc>
  <rcc rId="200" sId="2">
    <oc r="H151">
      <v>8</v>
    </oc>
    <nc r="H151" t="inlineStr">
      <is>
        <t>8</t>
      </is>
    </nc>
  </rcc>
  <rcc rId="201" sId="2">
    <oc r="H152">
      <v>8</v>
    </oc>
    <nc r="H152" t="inlineStr">
      <is>
        <t>8</t>
      </is>
    </nc>
  </rcc>
  <rcc rId="202" sId="2">
    <oc r="H153">
      <v>8</v>
    </oc>
    <nc r="H153" t="inlineStr">
      <is>
        <t>8</t>
      </is>
    </nc>
  </rcc>
  <rcc rId="203" sId="2">
    <oc r="H154">
      <v>8</v>
    </oc>
    <nc r="H154" t="inlineStr">
      <is>
        <t>8</t>
      </is>
    </nc>
  </rcc>
  <rcc rId="204" sId="2">
    <oc r="H155">
      <v>8.5</v>
    </oc>
    <nc r="H155" t="inlineStr">
      <is>
        <t>8.5</t>
      </is>
    </nc>
  </rcc>
  <rcc rId="205" sId="2">
    <oc r="H156">
      <v>8</v>
    </oc>
    <nc r="H156" t="inlineStr">
      <is>
        <t>8</t>
      </is>
    </nc>
  </rcc>
  <rcc rId="206" sId="2">
    <oc r="H157">
      <v>8</v>
    </oc>
    <nc r="H157" t="inlineStr">
      <is>
        <t>8</t>
      </is>
    </nc>
  </rcc>
  <rcc rId="207" sId="2">
    <oc r="H158">
      <v>8</v>
    </oc>
    <nc r="H158" t="inlineStr">
      <is>
        <t>8</t>
      </is>
    </nc>
  </rcc>
  <rcc rId="208" sId="2">
    <oc r="H159">
      <v>8</v>
    </oc>
    <nc r="H159" t="inlineStr">
      <is>
        <t>8</t>
      </is>
    </nc>
  </rcc>
  <rcc rId="209" sId="2">
    <oc r="H160">
      <v>8</v>
    </oc>
    <nc r="H160" t="inlineStr">
      <is>
        <t>8</t>
      </is>
    </nc>
  </rcc>
  <rcc rId="210" sId="2">
    <oc r="H161">
      <v>8</v>
    </oc>
    <nc r="H161" t="inlineStr">
      <is>
        <t>8</t>
      </is>
    </nc>
  </rcc>
  <rcc rId="211" sId="2">
    <oc r="H162">
      <v>8</v>
    </oc>
    <nc r="H162" t="inlineStr">
      <is>
        <t>8</t>
      </is>
    </nc>
  </rcc>
  <rcc rId="212" sId="2">
    <oc r="H163">
      <v>8</v>
    </oc>
    <nc r="H163" t="inlineStr">
      <is>
        <t>8</t>
      </is>
    </nc>
  </rcc>
  <rcc rId="213" sId="2">
    <oc r="H164">
      <v>8</v>
    </oc>
    <nc r="H164" t="inlineStr">
      <is>
        <t>8</t>
      </is>
    </nc>
  </rcc>
  <rcc rId="214" sId="2">
    <oc r="H165">
      <v>8</v>
    </oc>
    <nc r="H165" t="inlineStr">
      <is>
        <t>8</t>
      </is>
    </nc>
  </rcc>
  <rcc rId="215" sId="2">
    <oc r="H166">
      <v>8</v>
    </oc>
    <nc r="H166" t="inlineStr">
      <is>
        <t>8</t>
      </is>
    </nc>
  </rcc>
  <rcc rId="216" sId="2">
    <oc r="H167">
      <v>9</v>
    </oc>
    <nc r="H167" t="inlineStr">
      <is>
        <t>9</t>
      </is>
    </nc>
  </rcc>
  <rcc rId="217" sId="2">
    <oc r="H168">
      <v>8</v>
    </oc>
    <nc r="H168" t="inlineStr">
      <is>
        <t>8</t>
      </is>
    </nc>
  </rcc>
  <rcc rId="218" sId="2">
    <oc r="H169">
      <v>9</v>
    </oc>
    <nc r="H169" t="inlineStr">
      <is>
        <t>9</t>
      </is>
    </nc>
  </rcc>
  <rcc rId="219" sId="2">
    <oc r="H170">
      <v>8</v>
    </oc>
    <nc r="H170" t="inlineStr">
      <is>
        <t>8</t>
      </is>
    </nc>
  </rcc>
  <rcc rId="220" sId="2">
    <oc r="H171">
      <v>8</v>
    </oc>
    <nc r="H171" t="inlineStr">
      <is>
        <t>8</t>
      </is>
    </nc>
  </rcc>
  <rcc rId="221" sId="2">
    <oc r="H172">
      <v>8</v>
    </oc>
    <nc r="H172" t="inlineStr">
      <is>
        <t>8</t>
      </is>
    </nc>
  </rcc>
  <rcc rId="222" sId="2">
    <oc r="H173">
      <v>8</v>
    </oc>
    <nc r="H173" t="inlineStr">
      <is>
        <t>8</t>
      </is>
    </nc>
  </rcc>
  <rcc rId="223" sId="2">
    <oc r="H174">
      <v>8</v>
    </oc>
    <nc r="H174" t="inlineStr">
      <is>
        <t>8</t>
      </is>
    </nc>
  </rcc>
  <rcc rId="224" sId="2">
    <oc r="H175">
      <v>8</v>
    </oc>
    <nc r="H175" t="inlineStr">
      <is>
        <t>8</t>
      </is>
    </nc>
  </rcc>
  <rcc rId="225" sId="2">
    <oc r="H176">
      <v>8</v>
    </oc>
    <nc r="H176" t="inlineStr">
      <is>
        <t>8</t>
      </is>
    </nc>
  </rcc>
  <rcc rId="226" sId="2">
    <oc r="H177">
      <v>8</v>
    </oc>
    <nc r="H177" t="inlineStr">
      <is>
        <t>8</t>
      </is>
    </nc>
  </rcc>
  <rcc rId="227" sId="2">
    <oc r="H178">
      <v>8</v>
    </oc>
    <nc r="H178" t="inlineStr">
      <is>
        <t>8</t>
      </is>
    </nc>
  </rcc>
  <rcc rId="228" sId="2">
    <oc r="H179">
      <v>9</v>
    </oc>
    <nc r="H179" t="inlineStr">
      <is>
        <t>9</t>
      </is>
    </nc>
  </rcc>
  <rcc rId="229" sId="2">
    <oc r="H180">
      <v>8</v>
    </oc>
    <nc r="H180" t="inlineStr">
      <is>
        <t>8</t>
      </is>
    </nc>
  </rcc>
  <rcc rId="230" sId="2">
    <oc r="H181">
      <v>8</v>
    </oc>
    <nc r="H181" t="inlineStr">
      <is>
        <t>8</t>
      </is>
    </nc>
  </rcc>
  <rcc rId="231" sId="2">
    <oc r="H182">
      <v>8</v>
    </oc>
    <nc r="H182" t="inlineStr">
      <is>
        <t>8</t>
      </is>
    </nc>
  </rcc>
  <rcc rId="232" sId="2">
    <oc r="H183">
      <v>9</v>
    </oc>
    <nc r="H183" t="inlineStr">
      <is>
        <t>9</t>
      </is>
    </nc>
  </rcc>
  <rcc rId="233" sId="2">
    <oc r="H184">
      <v>8</v>
    </oc>
    <nc r="H184" t="inlineStr">
      <is>
        <t>8</t>
      </is>
    </nc>
  </rcc>
  <rcc rId="234" sId="2">
    <oc r="H185">
      <v>8</v>
    </oc>
    <nc r="H185" t="inlineStr">
      <is>
        <t>8</t>
      </is>
    </nc>
  </rcc>
  <rcc rId="235" sId="2">
    <oc r="H186">
      <v>8</v>
    </oc>
    <nc r="H186" t="inlineStr">
      <is>
        <t>8</t>
      </is>
    </nc>
  </rcc>
  <rcc rId="236" sId="2">
    <oc r="H187">
      <v>0</v>
    </oc>
    <nc r="H187" t="inlineStr">
      <is>
        <t>0</t>
      </is>
    </nc>
  </rcc>
  <rcc rId="237" sId="2">
    <oc r="H188">
      <v>8</v>
    </oc>
    <nc r="H188" t="inlineStr">
      <is>
        <t>8</t>
      </is>
    </nc>
  </rcc>
  <rcc rId="238" sId="2">
    <oc r="H189">
      <v>8</v>
    </oc>
    <nc r="H189" t="inlineStr">
      <is>
        <t>8</t>
      </is>
    </nc>
  </rcc>
  <rcc rId="239" sId="2">
    <oc r="H190">
      <v>7.5</v>
    </oc>
    <nc r="H190" t="inlineStr">
      <is>
        <t>7.5</t>
      </is>
    </nc>
  </rcc>
  <rcc rId="240" sId="2">
    <oc r="H191">
      <v>8</v>
    </oc>
    <nc r="H191" t="inlineStr">
      <is>
        <t>8</t>
      </is>
    </nc>
  </rcc>
  <rcc rId="241" sId="2">
    <oc r="H192">
      <v>8</v>
    </oc>
    <nc r="H192" t="inlineStr">
      <is>
        <t>8</t>
      </is>
    </nc>
  </rcc>
  <rcc rId="242" sId="2">
    <oc r="H193">
      <v>8</v>
    </oc>
    <nc r="H193" t="inlineStr">
      <is>
        <t>8</t>
      </is>
    </nc>
  </rcc>
  <rcc rId="243" sId="2">
    <oc r="H194">
      <v>8</v>
    </oc>
    <nc r="H194" t="inlineStr">
      <is>
        <t>8</t>
      </is>
    </nc>
  </rcc>
  <rcc rId="244" sId="2">
    <oc r="H195">
      <v>8</v>
    </oc>
    <nc r="H195" t="inlineStr">
      <is>
        <t>8</t>
      </is>
    </nc>
  </rcc>
  <rcc rId="245" sId="2">
    <oc r="H196">
      <v>8</v>
    </oc>
    <nc r="H196" t="inlineStr">
      <is>
        <t>8</t>
      </is>
    </nc>
  </rcc>
  <rcc rId="246" sId="2">
    <oc r="H197">
      <v>8</v>
    </oc>
    <nc r="H197" t="inlineStr">
      <is>
        <t>8</t>
      </is>
    </nc>
  </rcc>
  <rcc rId="247" sId="2">
    <oc r="H198">
      <v>8</v>
    </oc>
    <nc r="H198" t="inlineStr">
      <is>
        <t>8</t>
      </is>
    </nc>
  </rcc>
  <rcc rId="248" sId="2">
    <oc r="H199">
      <v>8</v>
    </oc>
    <nc r="H199" t="inlineStr">
      <is>
        <t>8</t>
      </is>
    </nc>
  </rcc>
  <rcc rId="249" sId="2">
    <oc r="H200">
      <v>8</v>
    </oc>
    <nc r="H200" t="inlineStr">
      <is>
        <t>8</t>
      </is>
    </nc>
  </rcc>
  <rcc rId="250" sId="2">
    <oc r="H201">
      <v>8</v>
    </oc>
    <nc r="H201" t="inlineStr">
      <is>
        <t>8</t>
      </is>
    </nc>
  </rcc>
  <rcc rId="251" sId="2">
    <oc r="H202">
      <v>8</v>
    </oc>
    <nc r="H202" t="inlineStr">
      <is>
        <t>8</t>
      </is>
    </nc>
  </rcc>
  <rcc rId="252" sId="2">
    <oc r="H203">
      <v>8</v>
    </oc>
    <nc r="H203" t="inlineStr">
      <is>
        <t>8</t>
      </is>
    </nc>
  </rcc>
  <rcc rId="253" sId="2">
    <oc r="H204">
      <v>8</v>
    </oc>
    <nc r="H204" t="inlineStr">
      <is>
        <t>8.5</t>
      </is>
    </nc>
  </rcc>
  <rcc rId="254" sId="2">
    <oc r="H205">
      <v>8.5</v>
    </oc>
    <nc r="H205" t="inlineStr">
      <is>
        <t>8.5</t>
      </is>
    </nc>
  </rcc>
  <rcc rId="255" sId="2" numFmtId="4">
    <oc r="H108" t="inlineStr">
      <is>
        <t/>
      </is>
    </oc>
    <nc r="H108">
      <v>8</v>
    </nc>
  </rcc>
  <rfmt sheetId="2" sqref="H108">
    <dxf>
      <numFmt numFmtId="2" formatCode="0.00"/>
    </dxf>
  </rfmt>
  <rfmt sheetId="2" sqref="H108">
    <dxf>
      <numFmt numFmtId="164" formatCode="0.0"/>
    </dxf>
  </rfmt>
  <rfmt sheetId="2" sqref="H108">
    <dxf>
      <numFmt numFmtId="1" formatCode="0"/>
    </dxf>
  </rfmt>
  <rcc rId="256" sId="2" numFmtId="4">
    <oc r="L108" t="inlineStr">
      <is>
        <t/>
      </is>
    </oc>
    <nc r="L108">
      <v>25</v>
    </nc>
  </rcc>
  <rcc rId="257" sId="2">
    <oc r="O108" t="inlineStr">
      <is>
        <t/>
      </is>
    </oc>
    <nc r="O108" t="inlineStr">
      <is>
        <t>No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5">
    <oc r="C99" t="inlineStr">
      <is>
        <t>No limit</t>
      </is>
    </oc>
    <nc r="C99">
      <v>120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" sId="1">
    <nc r="A209" t="inlineStr">
      <is>
        <t>Source: Doing Business database.</t>
      </is>
    </nc>
  </rcc>
  <rcc rId="259" sId="1">
    <nc r="A210" t="inlineStr">
      <is>
        <t>.. No Doing Business data available.</t>
      </is>
    </nc>
  </rcc>
  <rcc rId="260" sId="1">
    <nc r="A211" t="inlineStr">
      <is>
        <t>a. Including renewals.</t>
      </is>
    </nc>
  </rcc>
  <rcc rId="261" sId="1">
    <nc r="A212" t="inlineStr">
      <is>
        <t>b. Refers to the worker in the Doing Business case study: a cashier, age 19, with one year of work experience. Economies for which 0.0 is shown have no minimum wage in the private sector.</t>
      </is>
    </nc>
  </rcc>
  <rcc rId="262" sId="1">
    <nc r="A213" t="inlineStr">
      <is>
        <t>c. Not applicable (n.a.) for economies with no statutory provision for a probationary period.</t>
      </is>
    </nc>
  </rcc>
  <rcc rId="263" sId="1">
    <nc r="A214" t="inlineStr">
      <is>
        <t>d. Average for workers with 1, 5 and 10 years of tenure.</t>
      </is>
    </nc>
  </rcc>
  <rcc rId="264" sId="1">
    <nc r="A215" t="inlineStr">
      <is>
        <t>e. Whether compulsory before redundancy.</t>
      </is>
    </nc>
  </rcc>
  <rcc rId="265" sId="1">
    <nc r="A216" t="inlineStr">
      <is>
        <t>h. Not applicable (n.a.) for economies with no unemployment protection scheme.</t>
      </is>
    </nc>
  </rcc>
  <rcc rId="266" sId="1">
    <nc r="A217" t="inlineStr">
      <is>
        <t>i. Some answers are not applicable (n.a.) for economies where dismissal due to redundancy is disallowed.</t>
      </is>
    </nc>
  </rcc>
  <rcc rId="267" sId="2">
    <nc r="A209" t="inlineStr">
      <is>
        <t>Source: Doing Business database.</t>
      </is>
    </nc>
  </rcc>
  <rcc rId="268" sId="2">
    <nc r="A210" t="inlineStr">
      <is>
        <t>.. No Doing Business data available.</t>
      </is>
    </nc>
  </rcc>
  <rcc rId="269" sId="2">
    <nc r="A211" t="inlineStr">
      <is>
        <t>a. Including renewals.</t>
      </is>
    </nc>
  </rcc>
  <rcc rId="270" sId="2">
    <nc r="A212" t="inlineStr">
      <is>
        <t>b. Refers to the worker in the Doing Business case study: a cashier, age 19, with one year of work experience. Economies for which 0.0 is shown have no minimum wage in the private sector.</t>
      </is>
    </nc>
  </rcc>
  <rcc rId="271" sId="2">
    <nc r="A213" t="inlineStr">
      <is>
        <t>c. Not applicable (n.a.) for economies with no statutory provision for a probationary period.</t>
      </is>
    </nc>
  </rcc>
  <rcc rId="272" sId="2">
    <nc r="A214" t="inlineStr">
      <is>
        <t>d. Average for workers with 1, 5 and 10 years of tenure.</t>
      </is>
    </nc>
  </rcc>
  <rcc rId="273" sId="2">
    <nc r="A215" t="inlineStr">
      <is>
        <t>e. Whether compulsory before redundancy.</t>
      </is>
    </nc>
  </rcc>
  <rcc rId="274" sId="2">
    <nc r="A216" t="inlineStr">
      <is>
        <t>h. Not applicable (n.a.) for economies with no unemployment protection scheme.</t>
      </is>
    </nc>
  </rcc>
  <rcc rId="275" sId="2">
    <nc r="A217" t="inlineStr">
      <is>
        <t>i. Some answers are not applicable (n.a.) for economies where dismissal due to redundancy is disallowed.</t>
      </is>
    </nc>
  </rcc>
  <rcc rId="276" sId="3">
    <nc r="A208" t="inlineStr">
      <is>
        <t>Source: Doing Business database.</t>
      </is>
    </nc>
  </rcc>
  <rcc rId="277" sId="3">
    <nc r="A209" t="inlineStr">
      <is>
        <t>.. No Doing Business data available.</t>
      </is>
    </nc>
  </rcc>
  <rcc rId="278" sId="3">
    <nc r="A210" t="inlineStr">
      <is>
        <t>a. Including renewals.</t>
      </is>
    </nc>
  </rcc>
  <rcc rId="279" sId="3">
    <nc r="A211" t="inlineStr">
      <is>
        <t>b. Refers to the worker in the Doing Business case study: a cashier, age 19, with one year of work experience. Economies for which 0.0 is shown have no minimum wage in the private sector.</t>
      </is>
    </nc>
  </rcc>
  <rcc rId="280" sId="3">
    <nc r="A212" t="inlineStr">
      <is>
        <t>c. Not applicable (n.a.) for economies with no statutory provision for a probationary period.</t>
      </is>
    </nc>
  </rcc>
  <rcc rId="281" sId="3">
    <nc r="A213" t="inlineStr">
      <is>
        <t>d. Average for workers with 1, 5 and 10 years of tenure.</t>
      </is>
    </nc>
  </rcc>
  <rcc rId="282" sId="3">
    <nc r="A214" t="inlineStr">
      <is>
        <t>e. Whether compulsory before redundancy.</t>
      </is>
    </nc>
  </rcc>
  <rcc rId="283" sId="3">
    <nc r="A215" t="inlineStr">
      <is>
        <t>h. Not applicable (n.a.) for economies with no unemployment protection scheme.</t>
      </is>
    </nc>
  </rcc>
  <rcc rId="284" sId="3">
    <nc r="A216" t="inlineStr">
      <is>
        <t>i. Some answers are not applicable (n.a.) for economies where dismissal due to redundancy is disallowed.</t>
      </is>
    </nc>
  </rcc>
  <rcc rId="285" sId="4">
    <nc r="A208" t="inlineStr">
      <is>
        <t>Source: Doing Business database.</t>
      </is>
    </nc>
  </rcc>
  <rcc rId="286" sId="4">
    <nc r="A209" t="inlineStr">
      <is>
        <t>.. No Doing Business data available.</t>
      </is>
    </nc>
  </rcc>
  <rcc rId="287" sId="4">
    <nc r="A210" t="inlineStr">
      <is>
        <t>a. Including renewals.</t>
      </is>
    </nc>
  </rcc>
  <rcc rId="288" sId="4">
    <nc r="A211" t="inlineStr">
      <is>
        <t>b. Refers to the worker in the Doing Business case study: a cashier, age 19, with one year of work experience. Economies for which 0.0 is shown have no minimum wage in the private sector.</t>
      </is>
    </nc>
  </rcc>
  <rcc rId="289" sId="4">
    <nc r="A212" t="inlineStr">
      <is>
        <t>c. Not applicable (n.a.) for economies with no statutory provision for a probationary period.</t>
      </is>
    </nc>
  </rcc>
  <rcc rId="290" sId="4">
    <nc r="A213" t="inlineStr">
      <is>
        <t>d. Average for workers with 1, 5 and 10 years of tenure.</t>
      </is>
    </nc>
  </rcc>
  <rcc rId="291" sId="4">
    <nc r="A214" t="inlineStr">
      <is>
        <t>e. Whether compulsory before redundancy.</t>
      </is>
    </nc>
  </rcc>
  <rcc rId="292" sId="4">
    <nc r="A215" t="inlineStr">
      <is>
        <t>h. Not applicable (n.a.) for economies with no unemployment protection scheme.</t>
      </is>
    </nc>
  </rcc>
  <rcc rId="293" sId="4">
    <nc r="A216" t="inlineStr">
      <is>
        <t>i. Some answers are not applicable (n.a.) for economies where dismissal due to redundancy is disallowed.</t>
      </is>
    </nc>
  </rcc>
  <rcc rId="294" sId="5">
    <nc r="A208" t="inlineStr">
      <is>
        <t>Source: Doing Business database.</t>
      </is>
    </nc>
  </rcc>
  <rcc rId="295" sId="5">
    <nc r="A209" t="inlineStr">
      <is>
        <t>.. No Doing Business data available.</t>
      </is>
    </nc>
  </rcc>
  <rcc rId="296" sId="5">
    <nc r="A210" t="inlineStr">
      <is>
        <t>a. Including renewals.</t>
      </is>
    </nc>
  </rcc>
  <rcc rId="297" sId="5">
    <nc r="A211" t="inlineStr">
      <is>
        <t>b. Refers to the worker in the Doing Business case study: a cashier, age 19, with one year of work experience. Economies for which 0.0 is shown have no minimum wage in the private sector.</t>
      </is>
    </nc>
  </rcc>
  <rcc rId="298" sId="5">
    <nc r="A212" t="inlineStr">
      <is>
        <t>c. Not applicable (n.a.) for economies with no statutory provision for a probationary period.</t>
      </is>
    </nc>
  </rcc>
  <rcc rId="299" sId="5">
    <nc r="A213" t="inlineStr">
      <is>
        <t>d. Average for workers with 1, 5 and 10 years of tenure.</t>
      </is>
    </nc>
  </rcc>
  <rcc rId="300" sId="5">
    <nc r="A214" t="inlineStr">
      <is>
        <t>e. Whether compulsory before redundancy.</t>
      </is>
    </nc>
  </rcc>
  <rcc rId="301" sId="5">
    <nc r="A215" t="inlineStr">
      <is>
        <t>h. Not applicable (n.a.) for economies with no unemployment protection scheme.</t>
      </is>
    </nc>
  </rcc>
  <rcc rId="302" sId="5">
    <nc r="A216" t="inlineStr">
      <is>
        <t>i. Some answers are not applicable (n.a.) for economies where dismissal due to redundancy is disallowed.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2">
    <oc r="AJ6" t="inlineStr">
      <is>
        <t>No</t>
      </is>
    </oc>
    <nc r="AJ6" t="inlineStr">
      <is>
        <t>Yes</t>
      </is>
    </nc>
  </rcc>
  <rcc rId="304" sId="2">
    <oc r="AJ10" t="inlineStr">
      <is>
        <t>No</t>
      </is>
    </oc>
    <nc r="AJ10" t="inlineStr">
      <is>
        <t>Yes</t>
      </is>
    </nc>
  </rcc>
  <rcc rId="305" sId="2">
    <oc r="AJ13" t="inlineStr">
      <is>
        <t>No</t>
      </is>
    </oc>
    <nc r="AJ13" t="inlineStr">
      <is>
        <t>Yes</t>
      </is>
    </nc>
  </rcc>
  <rcc rId="306" sId="2">
    <oc r="AJ14" t="inlineStr">
      <is>
        <t>Yes</t>
      </is>
    </oc>
    <nc r="AJ14" t="inlineStr">
      <is>
        <t>No</t>
      </is>
    </nc>
  </rcc>
  <rcc rId="307" sId="2">
    <oc r="AJ20" t="inlineStr">
      <is>
        <t>No</t>
      </is>
    </oc>
    <nc r="AJ20" t="inlineStr">
      <is>
        <t>Yes</t>
      </is>
    </nc>
  </rcc>
  <rcc rId="308" sId="2">
    <oc r="AJ27" t="inlineStr">
      <is>
        <t>Yes</t>
      </is>
    </oc>
    <nc r="AJ27" t="inlineStr">
      <is>
        <t/>
      </is>
    </nc>
  </rcc>
  <rcc rId="309" sId="2">
    <oc r="AJ55" t="inlineStr">
      <is>
        <t>No</t>
      </is>
    </oc>
    <nc r="AJ55" t="inlineStr">
      <is>
        <t>Yes</t>
      </is>
    </nc>
  </rcc>
  <rcc rId="310" sId="2">
    <oc r="AJ61" t="inlineStr">
      <is>
        <t>No</t>
      </is>
    </oc>
    <nc r="AJ61" t="inlineStr">
      <is>
        <t>Yes</t>
      </is>
    </nc>
  </rcc>
  <rcc rId="311" sId="2">
    <oc r="AJ82" t="inlineStr">
      <is>
        <t>No</t>
      </is>
    </oc>
    <nc r="AJ82" t="inlineStr">
      <is>
        <t>Yes</t>
      </is>
    </nc>
  </rcc>
  <rcc rId="312" sId="2">
    <oc r="AJ83" t="inlineStr">
      <is>
        <t>No</t>
      </is>
    </oc>
    <nc r="AJ83" t="inlineStr">
      <is>
        <t>Yes</t>
      </is>
    </nc>
  </rcc>
  <rcc rId="313" sId="2">
    <oc r="AJ85" t="inlineStr">
      <is>
        <t>No</t>
      </is>
    </oc>
    <nc r="AJ85" t="inlineStr">
      <is>
        <t/>
      </is>
    </nc>
  </rcc>
  <rcc rId="314" sId="2">
    <oc r="AJ88" t="inlineStr">
      <is>
        <t>No</t>
      </is>
    </oc>
    <nc r="AJ88" t="inlineStr">
      <is>
        <t>Yes</t>
      </is>
    </nc>
  </rcc>
  <rcc rId="315" sId="2">
    <oc r="AJ92" t="inlineStr">
      <is>
        <t>Yes</t>
      </is>
    </oc>
    <nc r="AJ92" t="inlineStr">
      <is>
        <t/>
      </is>
    </nc>
  </rcc>
  <rcc rId="316" sId="2">
    <oc r="AJ102" t="inlineStr">
      <is>
        <t>No</t>
      </is>
    </oc>
    <nc r="AJ102" t="inlineStr">
      <is>
        <t>Yes</t>
      </is>
    </nc>
  </rcc>
  <rcc rId="317" sId="2">
    <oc r="AJ108" t="inlineStr">
      <is>
        <t>Yes</t>
      </is>
    </oc>
    <nc r="AJ108" t="inlineStr">
      <is>
        <t/>
      </is>
    </nc>
  </rcc>
  <rcc rId="318" sId="2">
    <oc r="AJ109" t="inlineStr">
      <is>
        <t>No</t>
      </is>
    </oc>
    <nc r="AJ109" t="inlineStr">
      <is>
        <t>Yes</t>
      </is>
    </nc>
  </rcc>
  <rcc rId="319" sId="2">
    <oc r="AJ113" t="inlineStr">
      <is>
        <t>Yes</t>
      </is>
    </oc>
    <nc r="AJ113" t="inlineStr">
      <is>
        <t>No</t>
      </is>
    </nc>
  </rcc>
  <rcc rId="320" sId="2">
    <oc r="AJ115" t="inlineStr">
      <is>
        <t>No</t>
      </is>
    </oc>
    <nc r="AJ115" t="inlineStr">
      <is>
        <t>Non</t>
      </is>
    </nc>
  </rcc>
  <rcc rId="321" sId="2">
    <oc r="AJ120" t="inlineStr">
      <is>
        <t>No</t>
      </is>
    </oc>
    <nc r="AJ120" t="inlineStr">
      <is>
        <t>Yes</t>
      </is>
    </nc>
  </rcc>
  <rcc rId="322" sId="2">
    <oc r="AJ121" t="inlineStr">
      <is>
        <t>No</t>
      </is>
    </oc>
    <nc r="AJ121" t="inlineStr">
      <is>
        <t>Yes</t>
      </is>
    </nc>
  </rcc>
  <rcc rId="323" sId="2">
    <oc r="AJ124" t="inlineStr">
      <is>
        <t>No</t>
      </is>
    </oc>
    <nc r="AJ124" t="inlineStr">
      <is>
        <t>Yes</t>
      </is>
    </nc>
  </rcc>
  <rcc rId="324" sId="2">
    <oc r="AJ130" t="inlineStr">
      <is>
        <t>Yes</t>
      </is>
    </oc>
    <nc r="AJ130" t="inlineStr">
      <is>
        <t>No</t>
      </is>
    </nc>
  </rcc>
  <rcc rId="325" sId="2">
    <oc r="AJ132" t="inlineStr">
      <is>
        <t>Yes</t>
      </is>
    </oc>
    <nc r="AJ132" t="inlineStr">
      <is>
        <t>No</t>
      </is>
    </nc>
  </rcc>
  <rcc rId="326" sId="2">
    <oc r="AJ144" t="inlineStr">
      <is>
        <t>No</t>
      </is>
    </oc>
    <nc r="AJ144" t="inlineStr">
      <is>
        <t>Yes</t>
      </is>
    </nc>
  </rcc>
  <rcc rId="327" sId="2">
    <oc r="AJ159" t="inlineStr">
      <is>
        <t>Yes</t>
      </is>
    </oc>
    <nc r="AJ159" t="inlineStr">
      <is>
        <t>No</t>
      </is>
    </nc>
  </rcc>
  <rcc rId="328" sId="2">
    <oc r="AJ162" t="inlineStr">
      <is>
        <t>No</t>
      </is>
    </oc>
    <nc r="AJ162" t="inlineStr">
      <is>
        <t>Yes</t>
      </is>
    </nc>
  </rcc>
  <rcc rId="329" sId="2">
    <oc r="AJ165" t="inlineStr">
      <is>
        <t>No</t>
      </is>
    </oc>
    <nc r="AJ165" t="inlineStr">
      <is>
        <t>Yes</t>
      </is>
    </nc>
  </rcc>
  <rcc rId="330" sId="2">
    <oc r="AJ167" t="inlineStr">
      <is>
        <t>No</t>
      </is>
    </oc>
    <nc r="AJ167" t="inlineStr">
      <is>
        <t>Yes</t>
      </is>
    </nc>
  </rcc>
  <rcc rId="331" sId="2">
    <oc r="AJ168" t="inlineStr">
      <is>
        <t>No</t>
      </is>
    </oc>
    <nc r="AJ168" t="inlineStr">
      <is>
        <t/>
      </is>
    </nc>
  </rcc>
  <rcc rId="332" sId="2">
    <oc r="AJ173" t="inlineStr">
      <is>
        <t>No</t>
      </is>
    </oc>
    <nc r="AJ173" t="inlineStr">
      <is>
        <t>Yes</t>
      </is>
    </nc>
  </rcc>
  <rcc rId="333" sId="2">
    <oc r="AJ182" t="inlineStr">
      <is>
        <t>No</t>
      </is>
    </oc>
    <nc r="AJ182" t="inlineStr">
      <is>
        <t>Yes</t>
      </is>
    </nc>
  </rcc>
  <rcc rId="334" sId="2">
    <oc r="AJ183" t="inlineStr">
      <is>
        <t>No</t>
      </is>
    </oc>
    <nc r="AJ183" t="inlineStr">
      <is>
        <t>Yes</t>
      </is>
    </nc>
  </rcc>
  <rcc rId="335" sId="2">
    <oc r="AJ192" t="inlineStr">
      <is>
        <t>Yes</t>
      </is>
    </oc>
    <nc r="AJ192" t="inlineStr">
      <is>
        <t>Yes. The Laws of Ukraine "On employment" and "On Obligatory State Social Insurance unemployment " regulates different aspects, such as developing of local and national programms on employment, the work of State employment service of Ukraine: unemployed worker has the opportunity to register in State employment service of Ukraine and get the help with looking for a job, monthly payment.</t>
      </is>
    </nc>
  </rcc>
  <rcc rId="336" sId="2">
    <oc r="AJ195" t="inlineStr">
      <is>
        <t>Yes</t>
      </is>
    </oc>
    <nc r="AJ195" t="inlineStr">
      <is>
        <t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" sId="2">
    <oc r="AJ27" t="inlineStr">
      <is>
        <t/>
      </is>
    </oc>
    <nc r="AJ27" t="inlineStr">
      <is>
        <t>Yes</t>
      </is>
    </nc>
  </rcc>
  <rcc rId="338" sId="2">
    <oc r="AJ85" t="inlineStr">
      <is>
        <t/>
      </is>
    </oc>
    <nc r="AJ85" t="inlineStr">
      <is>
        <t>No</t>
      </is>
    </nc>
  </rcc>
  <rcc rId="339" sId="2">
    <oc r="AJ92" t="inlineStr">
      <is>
        <t/>
      </is>
    </oc>
    <nc r="AJ92" t="inlineStr">
      <is>
        <t>Yes</t>
      </is>
    </nc>
  </rcc>
  <rcc rId="340" sId="2">
    <oc r="AJ108" t="inlineStr">
      <is>
        <t/>
      </is>
    </oc>
    <nc r="AJ108" t="inlineStr">
      <is>
        <t>Yes</t>
      </is>
    </nc>
  </rcc>
  <rcc rId="341" sId="2">
    <oc r="AJ192" t="inlineStr">
      <is>
        <t>Yes. The Laws of Ukraine "On employment" and "On Obligatory State Social Insurance unemployment " regulates different aspects, such as developing of local and national programms on employment, the work of State employment service of Ukraine: unemployed worker has the opportunity to register in State employment service of Ukraine and get the help with looking for a job, monthly payment.</t>
      </is>
    </oc>
    <nc r="AJ192" t="inlineStr">
      <is>
        <t>Yes</t>
      </is>
    </nc>
  </rcc>
  <rcc rId="342" sId="2">
    <oc r="AJ195" t="inlineStr">
      <is>
        <t/>
      </is>
    </oc>
    <nc r="AJ195" t="inlineStr">
      <is>
        <t>Yes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" sId="2">
    <oc r="AJ168" t="inlineStr">
      <is>
        <t/>
      </is>
    </oc>
    <nc r="AJ168" t="inlineStr">
      <is>
        <t>No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" sId="2">
    <oc r="AJ6" t="inlineStr">
      <is>
        <t>Yes</t>
      </is>
    </oc>
    <nc r="AJ6" t="inlineStr">
      <is>
        <t>No</t>
      </is>
    </nc>
  </rcc>
  <rcc rId="345" sId="2">
    <oc r="AJ10" t="inlineStr">
      <is>
        <t>Yes</t>
      </is>
    </oc>
    <nc r="AJ10" t="inlineStr">
      <is>
        <t>No</t>
      </is>
    </nc>
  </rcc>
  <rcc rId="346" sId="2">
    <oc r="AJ13" t="inlineStr">
      <is>
        <t>Yes</t>
      </is>
    </oc>
    <nc r="AJ13" t="inlineStr">
      <is>
        <t>No</t>
      </is>
    </nc>
  </rcc>
  <rcc rId="347" sId="2">
    <oc r="AJ14" t="inlineStr">
      <is>
        <t>No</t>
      </is>
    </oc>
    <nc r="AJ14" t="inlineStr">
      <is>
        <t>Yes</t>
      </is>
    </nc>
  </rcc>
  <rcc rId="348" sId="2">
    <oc r="AJ20" t="inlineStr">
      <is>
        <t>Yes</t>
      </is>
    </oc>
    <nc r="AJ20" t="inlineStr">
      <is>
        <t>No</t>
      </is>
    </nc>
  </rcc>
  <rcc rId="349" sId="2">
    <oc r="AJ55" t="inlineStr">
      <is>
        <t>Yes</t>
      </is>
    </oc>
    <nc r="AJ55" t="inlineStr">
      <is>
        <t>No</t>
      </is>
    </nc>
  </rcc>
  <rcc rId="350" sId="2">
    <oc r="AJ61" t="inlineStr">
      <is>
        <t>Yes</t>
      </is>
    </oc>
    <nc r="AJ61" t="inlineStr">
      <is>
        <t>No</t>
      </is>
    </nc>
  </rcc>
  <rcc rId="351" sId="2">
    <oc r="AJ82" t="inlineStr">
      <is>
        <t>Yes</t>
      </is>
    </oc>
    <nc r="AJ82" t="inlineStr">
      <is>
        <t>No</t>
      </is>
    </nc>
  </rcc>
  <rcc rId="352" sId="2">
    <oc r="AJ83" t="inlineStr">
      <is>
        <t>Yes</t>
      </is>
    </oc>
    <nc r="AJ83" t="inlineStr">
      <is>
        <t>No</t>
      </is>
    </nc>
  </rcc>
  <rcc rId="353" sId="2">
    <oc r="AJ88" t="inlineStr">
      <is>
        <t>Yes</t>
      </is>
    </oc>
    <nc r="AJ88" t="inlineStr">
      <is>
        <t>No</t>
      </is>
    </nc>
  </rcc>
  <rcc rId="354" sId="2">
    <oc r="AJ102" t="inlineStr">
      <is>
        <t>Yes</t>
      </is>
    </oc>
    <nc r="AJ102" t="inlineStr">
      <is>
        <t>No</t>
      </is>
    </nc>
  </rcc>
  <rcc rId="355" sId="2">
    <oc r="AJ113" t="inlineStr">
      <is>
        <t>No</t>
      </is>
    </oc>
    <nc r="AJ113" t="inlineStr">
      <is>
        <t>Yes</t>
      </is>
    </nc>
  </rcc>
  <rcc rId="356" sId="2">
    <oc r="AJ115" t="inlineStr">
      <is>
        <t>Non</t>
      </is>
    </oc>
    <nc r="AJ115" t="inlineStr">
      <is>
        <t>No</t>
      </is>
    </nc>
  </rcc>
  <rcc rId="357" sId="2">
    <oc r="AJ120" t="inlineStr">
      <is>
        <t>Yes</t>
      </is>
    </oc>
    <nc r="AJ120" t="inlineStr">
      <is>
        <t>No</t>
      </is>
    </nc>
  </rcc>
  <rcc rId="358" sId="2">
    <oc r="AJ121" t="inlineStr">
      <is>
        <t>Yes</t>
      </is>
    </oc>
    <nc r="AJ121" t="inlineStr">
      <is>
        <t>No</t>
      </is>
    </nc>
  </rcc>
  <rcc rId="359" sId="2">
    <oc r="AJ124" t="inlineStr">
      <is>
        <t>Yes</t>
      </is>
    </oc>
    <nc r="AJ124" t="inlineStr">
      <is>
        <t>No</t>
      </is>
    </nc>
  </rcc>
  <rcc rId="360" sId="2">
    <oc r="AJ130" t="inlineStr">
      <is>
        <t>No</t>
      </is>
    </oc>
    <nc r="AJ130" t="inlineStr">
      <is>
        <t>Yes</t>
      </is>
    </nc>
  </rcc>
  <rcc rId="361" sId="2">
    <oc r="AJ132" t="inlineStr">
      <is>
        <t>No</t>
      </is>
    </oc>
    <nc r="AJ132" t="inlineStr">
      <is>
        <t>Yes</t>
      </is>
    </nc>
  </rcc>
  <rcc rId="362" sId="2">
    <oc r="AJ144" t="inlineStr">
      <is>
        <t>Yes</t>
      </is>
    </oc>
    <nc r="AJ144" t="inlineStr">
      <is>
        <t>No</t>
      </is>
    </nc>
  </rcc>
  <rcc rId="363" sId="2">
    <oc r="AJ159" t="inlineStr">
      <is>
        <t>No</t>
      </is>
    </oc>
    <nc r="AJ159" t="inlineStr">
      <is>
        <t>Yes</t>
      </is>
    </nc>
  </rcc>
  <rcc rId="364" sId="2">
    <oc r="AJ162" t="inlineStr">
      <is>
        <t>Yes</t>
      </is>
    </oc>
    <nc r="AJ162" t="inlineStr">
      <is>
        <t>No</t>
      </is>
    </nc>
  </rcc>
  <rcc rId="365" sId="2">
    <oc r="AJ165" t="inlineStr">
      <is>
        <t>Yes</t>
      </is>
    </oc>
    <nc r="AJ165" t="inlineStr">
      <is>
        <t>No</t>
      </is>
    </nc>
  </rcc>
  <rcc rId="366" sId="2">
    <oc r="AJ167" t="inlineStr">
      <is>
        <t>Yes</t>
      </is>
    </oc>
    <nc r="AJ167" t="inlineStr">
      <is>
        <t>No</t>
      </is>
    </nc>
  </rcc>
  <rcc rId="367" sId="2">
    <oc r="AJ173" t="inlineStr">
      <is>
        <t>Yes</t>
      </is>
    </oc>
    <nc r="AJ173" t="inlineStr">
      <is>
        <t>No</t>
      </is>
    </nc>
  </rcc>
  <rcc rId="368" sId="2">
    <oc r="AJ182" t="inlineStr">
      <is>
        <t>Yes</t>
      </is>
    </oc>
    <nc r="AJ182" t="inlineStr">
      <is>
        <t>No</t>
      </is>
    </nc>
  </rcc>
  <rcc rId="369" sId="2">
    <oc r="AJ183" t="inlineStr">
      <is>
        <t>Yes</t>
      </is>
    </oc>
    <nc r="AJ183" t="inlineStr">
      <is>
        <t>No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" sId="4">
    <oc r="G162" t="inlineStr">
      <is>
        <t>6 months</t>
      </is>
    </oc>
    <nc r="G162">
      <v>6</v>
    </nc>
  </rcc>
  <rcc rId="371" sId="4">
    <oc r="J164">
      <v>2000</v>
    </oc>
    <nc r="J164">
      <v>20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J4:L204">
    <dxf>
      <numFmt numFmtId="165" formatCode="0.000"/>
    </dxf>
  </rfmt>
  <rfmt sheetId="4" sqref="J4:L204">
    <dxf>
      <numFmt numFmtId="2" formatCode="0.00"/>
    </dxf>
  </rfmt>
  <rfmt sheetId="4" sqref="J4:L204">
    <dxf>
      <numFmt numFmtId="164" formatCode="0.0"/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'DB18'!$A$3:$AJ$3</oldFormula>
  </rdn>
  <rdn rId="0" localSheetId="4" customView="1" name="Z_C74A7043_4156_4451_86FB_25C9E5A76BF9_.wvu.FilterData" hidden="1" oldHidden="1">
    <formula>'DB17'!$A$3:$AJ$204</formula>
    <oldFormula>'DB17'!$A$3:$AJ$3</oldFormula>
  </rdn>
  <rdn rId="0" localSheetId="5" customView="1" name="Z_C74A7043_4156_4451_86FB_25C9E5A76BF9_.wvu.FilterData" hidden="1" oldHidden="1">
    <formula>'DB16'!$A$3:$AJ$204</formula>
    <oldFormula>'DB16'!$A$3:$AJ$3</oldFormula>
  </rdn>
  <rcv guid="{C74A7043-4156-4451-86FB-25C9E5A76BF9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J4:L204">
    <dxf>
      <numFmt numFmtId="2" formatCode="0.00"/>
    </dxf>
  </rfmt>
  <rfmt sheetId="5" sqref="J4:L204">
    <dxf>
      <numFmt numFmtId="164" formatCode="0.0"/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" sId="5" numFmtId="4">
    <oc r="J41">
      <v>0</v>
    </oc>
    <nc r="J41">
      <v>34</v>
    </nc>
  </rcc>
  <rcc rId="378" sId="5" numFmtId="4">
    <oc r="J40">
      <v>34</v>
    </oc>
    <nc r="J40">
      <v>0</v>
    </nc>
  </rcc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'DB18'!$A$3:$AJ$204</oldFormula>
  </rdn>
  <rdn rId="0" localSheetId="4" customView="1" name="Z_C74A7043_4156_4451_86FB_25C9E5A76BF9_.wvu.FilterData" hidden="1" oldHidden="1">
    <formula>'DB17'!$A$3:$AJ$204</formula>
    <oldFormula>'DB17'!$A$3:$AJ$204</oldFormula>
  </rdn>
  <rdn rId="0" localSheetId="5" customView="1" name="Z_C74A7043_4156_4451_86FB_25C9E5A76BF9_.wvu.FilterData" hidden="1" oldHidden="1">
    <formula>'DB16'!$A$3:$AJ$204</formula>
    <oldFormula>'DB16'!$A$3:$AJ$204</oldFormula>
  </rdn>
  <rcv guid="{C74A7043-4156-4451-86FB-25C9E5A76BF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5">
    <oc r="C104" t="inlineStr">
      <is>
        <t>No limit</t>
      </is>
    </oc>
    <nc r="C104">
      <v>24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'DB18'!$A$3:$AJ$204</oldFormula>
  </rdn>
  <rdn rId="0" localSheetId="4" customView="1" name="Z_C74A7043_4156_4451_86FB_25C9E5A76BF9_.wvu.FilterData" hidden="1" oldHidden="1">
    <formula>'DB17'!$A$3:$AJ$204</formula>
    <oldFormula>'DB17'!$A$3:$AJ$204</oldFormula>
  </rdn>
  <rdn rId="0" localSheetId="5" customView="1" name="Z_C74A7043_4156_4451_86FB_25C9E5A76BF9_.wvu.FilterData" hidden="1" oldHidden="1">
    <formula>'DB16'!$A$3:$AJ$204</formula>
    <oldFormula>'DB16'!$A$3:$AJ$204</oldFormula>
  </rdn>
  <rcv guid="{C74A7043-4156-4451-86FB-25C9E5A76BF9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'DB18'!$A$3:$AJ$204</oldFormula>
  </rdn>
  <rdn rId="0" localSheetId="4" customView="1" name="Z_C74A7043_4156_4451_86FB_25C9E5A76BF9_.wvu.FilterData" hidden="1" oldHidden="1">
    <formula>'DB17'!$A$3:$AJ$204</formula>
    <oldFormula>'DB17'!$A$3:$AJ$204</oldFormula>
  </rdn>
  <rdn rId="0" localSheetId="5" customView="1" name="Z_C74A7043_4156_4451_86FB_25C9E5A76BF9_.wvu.FilterData" hidden="1" oldHidden="1">
    <formula>'DB16'!$A$3:$AJ$204</formula>
    <oldFormula>'DB16'!$A$3:$AJ$204</oldFormula>
  </rdn>
  <rcv guid="{C74A7043-4156-4451-86FB-25C9E5A76BF9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'DB18'!$A$3:$AJ$204</oldFormula>
  </rdn>
  <rdn rId="0" localSheetId="4" customView="1" name="Z_C74A7043_4156_4451_86FB_25C9E5A76BF9_.wvu.FilterData" hidden="1" oldHidden="1">
    <formula>'DB17'!$A$3:$AJ$204</formula>
    <oldFormula>'DB17'!$A$3:$AJ$204</oldFormula>
  </rdn>
  <rdn rId="0" localSheetId="5" customView="1" name="Z_C74A7043_4156_4451_86FB_25C9E5A76BF9_.wvu.FilterData" hidden="1" oldHidden="1">
    <formula>'DB16'!$A$3:$AJ$204</formula>
    <oldFormula>'DB16'!$A$3:$AJ$204</oldFormula>
  </rdn>
  <rcv guid="{C74A7043-4156-4451-86FB-25C9E5A76BF9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'DB18'!$A$3:$AJ$204</oldFormula>
  </rdn>
  <rdn rId="0" localSheetId="4" customView="1" name="Z_C74A7043_4156_4451_86FB_25C9E5A76BF9_.wvu.FilterData" hidden="1" oldHidden="1">
    <formula>'DB17'!$A$3:$AJ$204</formula>
    <oldFormula>'DB17'!$A$3:$AJ$204</oldFormula>
  </rdn>
  <rdn rId="0" localSheetId="5" customView="1" name="Z_C74A7043_4156_4451_86FB_25C9E5A76BF9_.wvu.FilterData" hidden="1" oldHidden="1">
    <formula>'DB16'!$A$3:$AJ$204</formula>
    <oldFormula>'DB16'!$A$3:$AJ$204</oldFormula>
  </rdn>
  <rcv guid="{C74A7043-4156-4451-86FB-25C9E5A76BF9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'DB18'!$A$3:$AJ$204</oldFormula>
  </rdn>
  <rdn rId="0" localSheetId="4" customView="1" name="Z_C74A7043_4156_4451_86FB_25C9E5A76BF9_.wvu.FilterData" hidden="1" oldHidden="1">
    <formula>'DB17'!$A$3:$AJ$204</formula>
    <oldFormula>'DB17'!$A$3:$AJ$204</oldFormula>
  </rdn>
  <rdn rId="0" localSheetId="5" customView="1" name="Z_C74A7043_4156_4451_86FB_25C9E5A76BF9_.wvu.FilterData" hidden="1" oldHidden="1">
    <formula>'DB16'!$A$3:$AJ$204</formula>
    <oldFormula>'DB16'!$A$3:$AJ$204</oldFormula>
  </rdn>
  <rcv guid="{C74A7043-4156-4451-86FB-25C9E5A76BF9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4A7043-4156-4451-86FB-25C9E5A76BF9}" action="delete"/>
  <rdn rId="0" localSheetId="1" customView="1" name="Z_C74A7043_4156_4451_86FB_25C9E5A76BF9_.wvu.FilterData" hidden="1" oldHidden="1">
    <formula>'DB20'!$A$3:$AJ$205</formula>
    <oldFormula>'DB20'!$A$3:$AJ$205</oldFormula>
  </rdn>
  <rdn rId="0" localSheetId="2" customView="1" name="Z_C74A7043_4156_4451_86FB_25C9E5A76BF9_.wvu.FilterData" hidden="1" oldHidden="1">
    <formula>'DB19'!$A$3:$AJ$205</formula>
    <oldFormula>'DB19'!$A$3:$AJ$205</oldFormula>
  </rdn>
  <rdn rId="0" localSheetId="3" customView="1" name="Z_C74A7043_4156_4451_86FB_25C9E5A76BF9_.wvu.FilterData" hidden="1" oldHidden="1">
    <formula>'DB18'!$A$3:$AJ$204</formula>
    <oldFormula>'DB18'!$A$3:$AJ$204</oldFormula>
  </rdn>
  <rdn rId="0" localSheetId="4" customView="1" name="Z_C74A7043_4156_4451_86FB_25C9E5A76BF9_.wvu.FilterData" hidden="1" oldHidden="1">
    <formula>'DB17'!$A$3:$AJ$204</formula>
    <oldFormula>'DB17'!$A$3:$AJ$204</oldFormula>
  </rdn>
  <rdn rId="0" localSheetId="5" customView="1" name="Z_C74A7043_4156_4451_86FB_25C9E5A76BF9_.wvu.FilterData" hidden="1" oldHidden="1">
    <formula>'DB16'!$A$3:$AJ$204</formula>
    <oldFormula>'DB16'!$A$3:$AJ$204</oldFormula>
  </rdn>
  <rcv guid="{C74A7043-4156-4451-86FB-25C9E5A76BF9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1A16F30_39A2_4BEB_BD3C_FA7B9E714DA5_.wvu.FilterData" hidden="1" oldHidden="1">
    <formula>'DB20'!$A$3:$AJ$205</formula>
  </rdn>
  <rdn rId="0" localSheetId="2" customView="1" name="Z_31A16F30_39A2_4BEB_BD3C_FA7B9E714DA5_.wvu.FilterData" hidden="1" oldHidden="1">
    <formula>'DB19'!$A$3:$AJ$205</formula>
  </rdn>
  <rdn rId="0" localSheetId="3" customView="1" name="Z_31A16F30_39A2_4BEB_BD3C_FA7B9E714DA5_.wvu.FilterData" hidden="1" oldHidden="1">
    <formula>'DB18'!$A$3:$AJ$204</formula>
  </rdn>
  <rdn rId="0" localSheetId="4" customView="1" name="Z_31A16F30_39A2_4BEB_BD3C_FA7B9E714DA5_.wvu.FilterData" hidden="1" oldHidden="1">
    <formula>'DB17'!$A$3:$AJ$204</formula>
  </rdn>
  <rdn rId="0" localSheetId="5" customView="1" name="Z_31A16F30_39A2_4BEB_BD3C_FA7B9E714DA5_.wvu.FilterData" hidden="1" oldHidden="1">
    <formula>'DB16'!$A$3:$AJ$204</formula>
  </rdn>
  <rcv guid="{31A16F30-39A2-4BEB-BD3C-FA7B9E714DA5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3591B8D_EB79_4228_A84C_70CAD44FFE75_.wvu.FilterData" hidden="1" oldHidden="1">
    <formula>'DB20'!$A$3:$AJ$205</formula>
  </rdn>
  <rdn rId="0" localSheetId="2" customView="1" name="Z_93591B8D_EB79_4228_A84C_70CAD44FFE75_.wvu.FilterData" hidden="1" oldHidden="1">
    <formula>'DB19'!$A$3:$AJ$205</formula>
  </rdn>
  <rdn rId="0" localSheetId="3" customView="1" name="Z_93591B8D_EB79_4228_A84C_70CAD44FFE75_.wvu.FilterData" hidden="1" oldHidden="1">
    <formula>'DB18'!$A$3:$AJ$204</formula>
  </rdn>
  <rdn rId="0" localSheetId="4" customView="1" name="Z_93591B8D_EB79_4228_A84C_70CAD44FFE75_.wvu.FilterData" hidden="1" oldHidden="1">
    <formula>'DB17'!$A$3:$AJ$204</formula>
  </rdn>
  <rdn rId="0" localSheetId="5" customView="1" name="Z_93591B8D_EB79_4228_A84C_70CAD44FFE75_.wvu.FilterData" hidden="1" oldHidden="1">
    <formula>'DB16'!$A$3:$AJ$204</formula>
  </rdn>
  <rcv guid="{93591B8D-EB79-4228-A84C-70CAD44FFE75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 numFmtId="4">
    <oc r="E160">
      <v>545.48958084262404</v>
    </oc>
    <nc r="E160">
      <v>94.6</v>
    </nc>
  </rcc>
  <rcc rId="425" sId="1" numFmtId="4">
    <oc r="F160">
      <v>2.51873661591108</v>
    </oc>
    <nc r="F160">
      <v>0.4</v>
    </nc>
  </rcc>
  <rdn rId="0" localSheetId="1" customView="1" name="Z_4699D1C9_C20D_40FF_B046_C346D35D0D1F_.wvu.FilterData" hidden="1" oldHidden="1">
    <formula>'DB20'!$A$3:$AJ$205</formula>
  </rdn>
  <rdn rId="0" localSheetId="2" customView="1" name="Z_4699D1C9_C20D_40FF_B046_C346D35D0D1F_.wvu.FilterData" hidden="1" oldHidden="1">
    <formula>'DB19'!$A$3:$AJ$205</formula>
  </rdn>
  <rdn rId="0" localSheetId="3" customView="1" name="Z_4699D1C9_C20D_40FF_B046_C346D35D0D1F_.wvu.FilterData" hidden="1" oldHidden="1">
    <formula>'DB18'!$A$3:$AJ$204</formula>
  </rdn>
  <rdn rId="0" localSheetId="4" customView="1" name="Z_4699D1C9_C20D_40FF_B046_C346D35D0D1F_.wvu.FilterData" hidden="1" oldHidden="1">
    <formula>'DB17'!$A$3:$AJ$204</formula>
  </rdn>
  <rdn rId="0" localSheetId="5" customView="1" name="Z_4699D1C9_C20D_40FF_B046_C346D35D0D1F_.wvu.FilterData" hidden="1" oldHidden="1">
    <formula>'DB16'!$A$3:$AJ$204</formula>
  </rdn>
  <rcv guid="{4699D1C9-C20D-40FF-B046-C346D35D0D1F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699D1C9-C20D-40FF-B046-C346D35D0D1F}" action="delete"/>
  <rdn rId="0" localSheetId="1" customView="1" name="Z_4699D1C9_C20D_40FF_B046_C346D35D0D1F_.wvu.FilterData" hidden="1" oldHidden="1">
    <formula>'DB20'!$A$3:$AJ$205</formula>
    <oldFormula>'DB20'!$A$3:$AJ$205</oldFormula>
  </rdn>
  <rdn rId="0" localSheetId="2" customView="1" name="Z_4699D1C9_C20D_40FF_B046_C346D35D0D1F_.wvu.FilterData" hidden="1" oldHidden="1">
    <formula>'DB19'!$A$3:$AJ$205</formula>
    <oldFormula>'DB19'!$A$3:$AJ$205</oldFormula>
  </rdn>
  <rdn rId="0" localSheetId="3" customView="1" name="Z_4699D1C9_C20D_40FF_B046_C346D35D0D1F_.wvu.FilterData" hidden="1" oldHidden="1">
    <formula>'DB18'!$A$3:$AJ$204</formula>
    <oldFormula>'DB18'!$A$3:$AJ$204</oldFormula>
  </rdn>
  <rdn rId="0" localSheetId="4" customView="1" name="Z_4699D1C9_C20D_40FF_B046_C346D35D0D1F_.wvu.FilterData" hidden="1" oldHidden="1">
    <formula>'DB17'!$A$3:$AJ$204</formula>
    <oldFormula>'DB17'!$A$3:$AJ$204</oldFormula>
  </rdn>
  <rdn rId="0" localSheetId="5" customView="1" name="Z_4699D1C9_C20D_40FF_B046_C346D35D0D1F_.wvu.FilterData" hidden="1" oldHidden="1">
    <formula>'DB16'!$A$3:$AJ$204</formula>
    <oldFormula>'DB16'!$A$3:$AJ$204</oldFormula>
  </rdn>
  <rcv guid="{4699D1C9-C20D-40FF-B046-C346D35D0D1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5">
    <oc r="G162" t="inlineStr">
      <is>
        <t>6 months</t>
      </is>
    </oc>
    <nc r="G162">
      <v>6</v>
    </nc>
  </rcc>
  <rcc rId="4" sId="5">
    <oc r="G134" t="inlineStr">
      <is>
        <t>no limit</t>
      </is>
    </oc>
    <nc r="G134" t="inlineStr">
      <is>
        <t>No limit</t>
      </is>
    </nc>
  </rcc>
  <rcc rId="5" sId="5">
    <oc r="G135" t="inlineStr">
      <is>
        <t>no limit</t>
      </is>
    </oc>
    <nc r="G135" t="inlineStr">
      <is>
        <t>No limit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436" sheetId="1" oldName="[DataPoints_Employing-Workers_Last-5-years (002).xlsx]DB20" newName="[DataPoints_Employing-Workers_Last-5-years.xlsx]EW20"/>
  <rsnm rId="437" sheetId="2" oldName="[DataPoints_Employing-Workers_Last-5-years (002).xlsx]DB19" newName="[DataPoints_Employing-Workers_Last-5-years.xlsx]EW19"/>
  <rsnm rId="438" sheetId="3" oldName="[DataPoints_Employing-Workers_Last-5-years (002).xlsx]DB18" newName="[DataPoints_Employing-Workers_Last-5-years.xlsx]EW18"/>
  <rsnm rId="439" sheetId="4" oldName="[DataPoints_Employing-Workers_Last-5-years (002).xlsx]DB17" newName="[DataPoints_Employing-Workers_Last-5-years.xlsx]EW17"/>
  <rsnm rId="440" sheetId="5" oldName="[DataPoints_Employing-Workers_Last-5-years (002).xlsx]DB16" newName="[DataPoints_Employing-Workers_Last-5-years.xlsx]EW16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2" numFmtId="4">
    <oc r="J165">
      <v>3000</v>
    </oc>
    <nc r="J165">
      <v>30</v>
    </nc>
  </rcc>
  <rcc rId="7" sId="2" numFmtId="4">
    <oc r="K165">
      <v>5000</v>
    </oc>
    <nc r="K165">
      <v>50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3">
    <oc r="J164">
      <v>2000</v>
    </oc>
    <nc r="J164">
      <v>20</v>
    </nc>
  </rcc>
  <rfmt sheetId="3" sqref="J4:L204">
    <dxf>
      <numFmt numFmtId="165" formatCode="0.000"/>
    </dxf>
  </rfmt>
  <rfmt sheetId="3" sqref="J4:L204">
    <dxf>
      <numFmt numFmtId="2" formatCode="0.00"/>
    </dxf>
  </rfmt>
  <rfmt sheetId="3" sqref="J4:L204">
    <dxf>
      <numFmt numFmtId="164" formatCode="0.0"/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P4:R204">
    <dxf>
      <numFmt numFmtId="2" formatCode="0.00"/>
    </dxf>
  </rfmt>
  <rfmt sheetId="3" sqref="P4:R204">
    <dxf>
      <numFmt numFmtId="164" formatCode="0.0"/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2" numFmtId="4">
    <oc r="AB51">
      <v>3</v>
    </oc>
    <nc r="AB51">
      <v>13</v>
    </nc>
  </rcc>
  <rcc rId="10" sId="2" numFmtId="4">
    <oc r="AC51">
      <v>4</v>
    </oc>
    <nc r="AC51">
      <v>17.3333333333333</v>
    </nc>
  </rcc>
  <rcc rId="11" sId="2" numFmtId="4">
    <oc r="AD51">
      <v>6</v>
    </oc>
    <nc r="AD51">
      <v>26</v>
    </nc>
  </rcc>
  <rcc rId="12" sId="2" numFmtId="4">
    <oc r="AE51">
      <v>4.3333333333333304</v>
    </oc>
    <nc r="AE51">
      <v>18.7777777777778</v>
    </nc>
  </rcc>
  <rdn rId="0" localSheetId="1" customView="1" name="Z_C74A7043_4156_4451_86FB_25C9E5A76BF9_.wvu.FilterData" hidden="1" oldHidden="1">
    <formula>'DB20'!$A$3:$AJ$205</formula>
  </rdn>
  <rdn rId="0" localSheetId="2" customView="1" name="Z_C74A7043_4156_4451_86FB_25C9E5A76BF9_.wvu.FilterData" hidden="1" oldHidden="1">
    <formula>'DB19'!$A$3:$AJ$205</formula>
  </rdn>
  <rdn rId="0" localSheetId="3" customView="1" name="Z_C74A7043_4156_4451_86FB_25C9E5A76BF9_.wvu.FilterData" hidden="1" oldHidden="1">
    <formula>'DB18'!$A$3:$AJ$3</formula>
  </rdn>
  <rdn rId="0" localSheetId="4" customView="1" name="Z_C74A7043_4156_4451_86FB_25C9E5A76BF9_.wvu.FilterData" hidden="1" oldHidden="1">
    <formula>'DB17'!$A$3:$AJ$3</formula>
  </rdn>
  <rdn rId="0" localSheetId="5" customView="1" name="Z_C74A7043_4156_4451_86FB_25C9E5A76BF9_.wvu.FilterData" hidden="1" oldHidden="1">
    <formula>'DB16'!$A$3:$AJ$3</formula>
  </rdn>
  <rcv guid="{C74A7043-4156-4451-86FB-25C9E5A76BF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4">
    <oc r="G134" t="inlineStr">
      <is>
        <t>no limit</t>
      </is>
    </oc>
    <nc r="G134" t="inlineStr">
      <is>
        <t>No limit</t>
      </is>
    </nc>
  </rcc>
  <rcc rId="19" sId="4">
    <oc r="G135" t="inlineStr">
      <is>
        <t>no limit</t>
      </is>
    </oc>
    <nc r="G135" t="inlineStr">
      <is>
        <t>No limit</t>
      </is>
    </nc>
  </rcc>
  <rcc rId="20" sId="4">
    <oc r="C72" t="inlineStr">
      <is>
        <t>no limit</t>
      </is>
    </oc>
    <nc r="C72" t="inlineStr">
      <is>
        <t>No limit</t>
      </is>
    </nc>
  </rcc>
  <rcc rId="21" sId="4">
    <oc r="C68" t="inlineStr">
      <is>
        <t>30 months</t>
      </is>
    </oc>
    <nc r="C68">
      <v>30</v>
    </nc>
  </rcc>
  <rcc rId="22" sId="4">
    <oc r="C50" t="inlineStr">
      <is>
        <t>36 months</t>
      </is>
    </oc>
    <nc r="C50">
      <v>36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7E8AD5F-67F6-4DCE-9569-826892731C64}" name="Nadia Novik" id="-1764994313" dateTime="2020-08-19T13:39:2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7"/>
  <sheetViews>
    <sheetView tabSelected="1" zoomScaleNormal="100" workbookViewId="0">
      <selection sqref="A1:E1"/>
    </sheetView>
  </sheetViews>
  <sheetFormatPr defaultColWidth="9.140625" defaultRowHeight="12" x14ac:dyDescent="0.2"/>
  <cols>
    <col min="1" max="1" width="18" style="3" customWidth="1"/>
    <col min="2" max="16384" width="9.140625" style="3"/>
  </cols>
  <sheetData>
    <row r="1" spans="1:36" ht="12.75" thickBot="1" x14ac:dyDescent="0.25">
      <c r="A1" s="16" t="s">
        <v>254</v>
      </c>
      <c r="B1" s="16"/>
      <c r="C1" s="16"/>
      <c r="D1" s="16"/>
      <c r="E1" s="16"/>
    </row>
    <row r="2" spans="1:36" ht="15.75" customHeight="1" thickBot="1" x14ac:dyDescent="0.35">
      <c r="B2" s="11" t="s">
        <v>215</v>
      </c>
      <c r="C2" s="12"/>
      <c r="D2" s="12"/>
      <c r="E2" s="12"/>
      <c r="F2" s="12"/>
      <c r="G2" s="12"/>
      <c r="H2" s="13" t="s">
        <v>234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  <c r="T2" s="11" t="s">
        <v>243</v>
      </c>
      <c r="U2" s="12"/>
      <c r="V2" s="12"/>
      <c r="W2" s="12"/>
      <c r="X2" s="12"/>
      <c r="Y2" s="12"/>
      <c r="Z2" s="12"/>
      <c r="AA2" s="12"/>
      <c r="AB2" s="13" t="s">
        <v>252</v>
      </c>
      <c r="AC2" s="14"/>
      <c r="AD2" s="14"/>
      <c r="AE2" s="14"/>
      <c r="AF2" s="14"/>
      <c r="AG2" s="14"/>
      <c r="AH2" s="14"/>
      <c r="AI2" s="14"/>
      <c r="AJ2" s="14"/>
    </row>
    <row r="3" spans="1:36" s="5" customFormat="1" ht="132" x14ac:dyDescent="0.2">
      <c r="A3" s="4" t="s">
        <v>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  <c r="H3" s="1" t="s">
        <v>222</v>
      </c>
      <c r="I3" s="1" t="s">
        <v>223</v>
      </c>
      <c r="J3" s="1" t="s">
        <v>224</v>
      </c>
      <c r="K3" s="1" t="s">
        <v>225</v>
      </c>
      <c r="L3" s="1" t="s">
        <v>226</v>
      </c>
      <c r="M3" s="1" t="s">
        <v>227</v>
      </c>
      <c r="N3" s="1" t="s">
        <v>228</v>
      </c>
      <c r="O3" s="1" t="s">
        <v>229</v>
      </c>
      <c r="P3" s="1" t="s">
        <v>230</v>
      </c>
      <c r="Q3" s="1" t="s">
        <v>231</v>
      </c>
      <c r="R3" s="1" t="s">
        <v>232</v>
      </c>
      <c r="S3" s="1" t="s">
        <v>233</v>
      </c>
      <c r="T3" s="1" t="s">
        <v>235</v>
      </c>
      <c r="U3" s="1" t="s">
        <v>236</v>
      </c>
      <c r="V3" s="1" t="s">
        <v>237</v>
      </c>
      <c r="W3" s="1" t="s">
        <v>238</v>
      </c>
      <c r="X3" s="1" t="s">
        <v>239</v>
      </c>
      <c r="Y3" s="1" t="s">
        <v>240</v>
      </c>
      <c r="Z3" s="1" t="s">
        <v>241</v>
      </c>
      <c r="AA3" s="1" t="s">
        <v>242</v>
      </c>
      <c r="AB3" s="1" t="s">
        <v>244</v>
      </c>
      <c r="AC3" s="1" t="s">
        <v>245</v>
      </c>
      <c r="AD3" s="1" t="s">
        <v>246</v>
      </c>
      <c r="AE3" s="1" t="s">
        <v>247</v>
      </c>
      <c r="AF3" s="1" t="s">
        <v>248</v>
      </c>
      <c r="AG3" s="1" t="s">
        <v>249</v>
      </c>
      <c r="AH3" s="1" t="s">
        <v>250</v>
      </c>
      <c r="AI3" s="2" t="s">
        <v>251</v>
      </c>
      <c r="AJ3" s="2" t="s">
        <v>253</v>
      </c>
    </row>
    <row r="4" spans="1:36" x14ac:dyDescent="0.2">
      <c r="A4" s="6" t="s">
        <v>2</v>
      </c>
      <c r="B4" s="7" t="s">
        <v>3</v>
      </c>
      <c r="C4" s="7" t="s">
        <v>4</v>
      </c>
      <c r="D4" s="7" t="s">
        <v>4</v>
      </c>
      <c r="E4" s="9">
        <v>0</v>
      </c>
      <c r="F4" s="9">
        <v>0</v>
      </c>
      <c r="G4" s="8">
        <v>3</v>
      </c>
      <c r="H4" s="9">
        <v>8</v>
      </c>
      <c r="I4" s="9">
        <v>6</v>
      </c>
      <c r="J4" s="9">
        <v>15</v>
      </c>
      <c r="K4" s="9">
        <v>50</v>
      </c>
      <c r="L4" s="9">
        <v>25</v>
      </c>
      <c r="M4" s="7" t="s">
        <v>5</v>
      </c>
      <c r="N4" s="7" t="s">
        <v>3</v>
      </c>
      <c r="O4" s="7" t="s">
        <v>5</v>
      </c>
      <c r="P4" s="9">
        <v>20</v>
      </c>
      <c r="Q4" s="9">
        <v>20</v>
      </c>
      <c r="R4" s="9">
        <v>20</v>
      </c>
      <c r="S4" s="9">
        <v>20</v>
      </c>
      <c r="T4" s="7" t="s">
        <v>5</v>
      </c>
      <c r="U4" s="7" t="s">
        <v>5</v>
      </c>
      <c r="V4" s="7" t="s">
        <v>3</v>
      </c>
      <c r="W4" s="7" t="s">
        <v>5</v>
      </c>
      <c r="X4" s="7" t="s">
        <v>5</v>
      </c>
      <c r="Y4" s="7" t="s">
        <v>3</v>
      </c>
      <c r="Z4" s="7" t="s">
        <v>3</v>
      </c>
      <c r="AA4" s="7" t="s">
        <v>5</v>
      </c>
      <c r="AB4" s="9">
        <v>4.3333333333333304</v>
      </c>
      <c r="AC4" s="9">
        <v>4.3333333333333304</v>
      </c>
      <c r="AD4" s="9">
        <v>4.3333333333333304</v>
      </c>
      <c r="AE4" s="9">
        <v>4.3333333333333304</v>
      </c>
      <c r="AF4" s="9">
        <v>8.6666666666666696</v>
      </c>
      <c r="AG4" s="9">
        <v>17.3333333333333</v>
      </c>
      <c r="AH4" s="9">
        <v>26</v>
      </c>
      <c r="AI4" s="9">
        <v>17.3333333333333</v>
      </c>
      <c r="AJ4" s="7" t="s">
        <v>3</v>
      </c>
    </row>
    <row r="5" spans="1:36" x14ac:dyDescent="0.2">
      <c r="A5" s="6" t="s">
        <v>6</v>
      </c>
      <c r="B5" s="7" t="s">
        <v>5</v>
      </c>
      <c r="C5" s="7" t="s">
        <v>4</v>
      </c>
      <c r="D5" s="7" t="s">
        <v>4</v>
      </c>
      <c r="E5" s="9">
        <v>222.625773955315</v>
      </c>
      <c r="F5" s="9">
        <v>0.38092582013298798</v>
      </c>
      <c r="G5" s="8">
        <v>3</v>
      </c>
      <c r="H5" s="9">
        <v>8</v>
      </c>
      <c r="I5" s="9">
        <v>5.5</v>
      </c>
      <c r="J5" s="9">
        <v>50</v>
      </c>
      <c r="K5" s="9">
        <v>25</v>
      </c>
      <c r="L5" s="9">
        <v>25</v>
      </c>
      <c r="M5" s="7" t="s">
        <v>5</v>
      </c>
      <c r="N5" s="7" t="s">
        <v>3</v>
      </c>
      <c r="O5" s="7" t="s">
        <v>3</v>
      </c>
      <c r="P5" s="9">
        <v>20</v>
      </c>
      <c r="Q5" s="9">
        <v>20</v>
      </c>
      <c r="R5" s="9">
        <v>20</v>
      </c>
      <c r="S5" s="9">
        <v>20</v>
      </c>
      <c r="T5" s="7" t="s">
        <v>5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5</v>
      </c>
      <c r="AB5" s="9">
        <v>4.3333333333333304</v>
      </c>
      <c r="AC5" s="9">
        <v>13</v>
      </c>
      <c r="AD5" s="9">
        <v>13</v>
      </c>
      <c r="AE5" s="9">
        <v>10.1111111111111</v>
      </c>
      <c r="AF5" s="9">
        <v>0</v>
      </c>
      <c r="AG5" s="9">
        <v>10.714285714285699</v>
      </c>
      <c r="AH5" s="9">
        <v>21.428571428571399</v>
      </c>
      <c r="AI5" s="9">
        <v>10.714285714285699</v>
      </c>
      <c r="AJ5" s="7" t="s">
        <v>5</v>
      </c>
    </row>
    <row r="6" spans="1:36" x14ac:dyDescent="0.2">
      <c r="A6" s="6" t="s">
        <v>7</v>
      </c>
      <c r="B6" s="7" t="s">
        <v>5</v>
      </c>
      <c r="C6" s="7" t="s">
        <v>4</v>
      </c>
      <c r="D6" s="7" t="s">
        <v>4</v>
      </c>
      <c r="E6" s="9">
        <v>149.41067582433399</v>
      </c>
      <c r="F6" s="9">
        <v>0.28299141155111801</v>
      </c>
      <c r="G6" s="8">
        <v>6</v>
      </c>
      <c r="H6" s="9">
        <v>8</v>
      </c>
      <c r="I6" s="9">
        <v>6</v>
      </c>
      <c r="J6" s="9">
        <v>0</v>
      </c>
      <c r="K6" s="9">
        <v>0</v>
      </c>
      <c r="L6" s="9">
        <v>50</v>
      </c>
      <c r="M6" s="7" t="s">
        <v>5</v>
      </c>
      <c r="N6" s="7" t="s">
        <v>3</v>
      </c>
      <c r="O6" s="7" t="s">
        <v>3</v>
      </c>
      <c r="P6" s="9">
        <v>22</v>
      </c>
      <c r="Q6" s="9">
        <v>22</v>
      </c>
      <c r="R6" s="9">
        <v>22</v>
      </c>
      <c r="S6" s="9">
        <v>22</v>
      </c>
      <c r="T6" s="7" t="s">
        <v>5</v>
      </c>
      <c r="U6" s="7" t="s">
        <v>5</v>
      </c>
      <c r="V6" s="7" t="s">
        <v>3</v>
      </c>
      <c r="W6" s="7" t="s">
        <v>5</v>
      </c>
      <c r="X6" s="7" t="s">
        <v>3</v>
      </c>
      <c r="Y6" s="7" t="s">
        <v>5</v>
      </c>
      <c r="Z6" s="7" t="s">
        <v>5</v>
      </c>
      <c r="AA6" s="7" t="s">
        <v>3</v>
      </c>
      <c r="AB6" s="9">
        <v>4.3333333333333304</v>
      </c>
      <c r="AC6" s="9">
        <v>4.3333333333333304</v>
      </c>
      <c r="AD6" s="9">
        <v>4.3333333333333304</v>
      </c>
      <c r="AE6" s="9">
        <v>4.3333333333333304</v>
      </c>
      <c r="AF6" s="9">
        <v>13</v>
      </c>
      <c r="AG6" s="9">
        <v>13</v>
      </c>
      <c r="AH6" s="9">
        <v>13</v>
      </c>
      <c r="AI6" s="9">
        <v>13</v>
      </c>
      <c r="AJ6" s="7" t="s">
        <v>3</v>
      </c>
    </row>
    <row r="7" spans="1:36" x14ac:dyDescent="0.2">
      <c r="A7" s="6" t="s">
        <v>8</v>
      </c>
      <c r="B7" s="7" t="s">
        <v>3</v>
      </c>
      <c r="C7" s="8">
        <v>120</v>
      </c>
      <c r="D7" s="8">
        <v>120</v>
      </c>
      <c r="E7" s="9">
        <v>130.78913453042</v>
      </c>
      <c r="F7" s="9">
        <v>0.237132506483234</v>
      </c>
      <c r="G7" s="8">
        <v>2</v>
      </c>
      <c r="H7" s="9">
        <v>8</v>
      </c>
      <c r="I7" s="9">
        <v>6</v>
      </c>
      <c r="J7" s="9">
        <v>10</v>
      </c>
      <c r="K7" s="9">
        <v>75</v>
      </c>
      <c r="L7" s="9">
        <v>20</v>
      </c>
      <c r="M7" s="7" t="s">
        <v>5</v>
      </c>
      <c r="N7" s="7" t="s">
        <v>5</v>
      </c>
      <c r="O7" s="7" t="s">
        <v>3</v>
      </c>
      <c r="P7" s="9">
        <v>22</v>
      </c>
      <c r="Q7" s="9">
        <v>22</v>
      </c>
      <c r="R7" s="9">
        <v>22</v>
      </c>
      <c r="S7" s="9">
        <v>22</v>
      </c>
      <c r="T7" s="7" t="s">
        <v>5</v>
      </c>
      <c r="U7" s="7" t="s">
        <v>5</v>
      </c>
      <c r="V7" s="7" t="s">
        <v>5</v>
      </c>
      <c r="W7" s="7" t="s">
        <v>5</v>
      </c>
      <c r="X7" s="7" t="s">
        <v>5</v>
      </c>
      <c r="Y7" s="7" t="s">
        <v>3</v>
      </c>
      <c r="Z7" s="7" t="s">
        <v>3</v>
      </c>
      <c r="AA7" s="7" t="s">
        <v>5</v>
      </c>
      <c r="AB7" s="9">
        <v>4.28571428571429</v>
      </c>
      <c r="AC7" s="9">
        <v>4.28571428571429</v>
      </c>
      <c r="AD7" s="9">
        <v>4.28571428571429</v>
      </c>
      <c r="AE7" s="9">
        <v>4.28571428571429</v>
      </c>
      <c r="AF7" s="9">
        <v>8.6666666666666696</v>
      </c>
      <c r="AG7" s="9">
        <v>12.5666666666667</v>
      </c>
      <c r="AH7" s="9">
        <v>19.5</v>
      </c>
      <c r="AI7" s="9">
        <v>13.577777777777801</v>
      </c>
      <c r="AJ7" s="7" t="s">
        <v>3</v>
      </c>
    </row>
    <row r="8" spans="1:36" x14ac:dyDescent="0.2">
      <c r="A8" s="6" t="s">
        <v>9</v>
      </c>
      <c r="B8" s="7" t="s">
        <v>3</v>
      </c>
      <c r="C8" s="7" t="s">
        <v>4</v>
      </c>
      <c r="D8" s="7" t="s">
        <v>4</v>
      </c>
      <c r="E8" s="9">
        <v>629.29109454501099</v>
      </c>
      <c r="F8" s="9">
        <v>0.330696185567251</v>
      </c>
      <c r="G8" s="8">
        <v>3</v>
      </c>
      <c r="H8" s="9">
        <v>8</v>
      </c>
      <c r="I8" s="9">
        <v>6</v>
      </c>
      <c r="J8" s="9">
        <v>0</v>
      </c>
      <c r="K8" s="9">
        <v>0</v>
      </c>
      <c r="L8" s="9">
        <v>50</v>
      </c>
      <c r="M8" s="7" t="s">
        <v>3</v>
      </c>
      <c r="N8" s="7" t="s">
        <v>3</v>
      </c>
      <c r="O8" s="7" t="s">
        <v>3</v>
      </c>
      <c r="P8" s="9">
        <v>12</v>
      </c>
      <c r="Q8" s="9">
        <v>12</v>
      </c>
      <c r="R8" s="9">
        <v>12</v>
      </c>
      <c r="S8" s="9">
        <v>12</v>
      </c>
      <c r="T8" s="7" t="s">
        <v>5</v>
      </c>
      <c r="U8" s="7" t="s">
        <v>3</v>
      </c>
      <c r="V8" s="7" t="s">
        <v>3</v>
      </c>
      <c r="W8" s="7" t="s">
        <v>3</v>
      </c>
      <c r="X8" s="7" t="s">
        <v>3</v>
      </c>
      <c r="Y8" s="7" t="s">
        <v>5</v>
      </c>
      <c r="Z8" s="7" t="s">
        <v>5</v>
      </c>
      <c r="AA8" s="7" t="s">
        <v>3</v>
      </c>
      <c r="AB8" s="9">
        <v>1.71428571428571</v>
      </c>
      <c r="AC8" s="9">
        <v>4.28571428571429</v>
      </c>
      <c r="AD8" s="9">
        <v>4.28571428571429</v>
      </c>
      <c r="AE8" s="9">
        <v>3.4285714285714302</v>
      </c>
      <c r="AF8" s="9">
        <v>2.4</v>
      </c>
      <c r="AG8" s="9">
        <v>12</v>
      </c>
      <c r="AH8" s="9">
        <v>24</v>
      </c>
      <c r="AI8" s="9">
        <v>12.8</v>
      </c>
      <c r="AJ8" s="7" t="s">
        <v>3</v>
      </c>
    </row>
    <row r="9" spans="1:36" x14ac:dyDescent="0.2">
      <c r="A9" s="6" t="s">
        <v>10</v>
      </c>
      <c r="B9" s="7" t="s">
        <v>5</v>
      </c>
      <c r="C9" s="8">
        <v>60</v>
      </c>
      <c r="D9" s="8">
        <v>60</v>
      </c>
      <c r="E9" s="9">
        <v>1101.72511513001</v>
      </c>
      <c r="F9" s="9">
        <v>0.68373027850723</v>
      </c>
      <c r="G9" s="8">
        <v>3</v>
      </c>
      <c r="H9" s="9">
        <v>8</v>
      </c>
      <c r="I9" s="9">
        <v>5.5</v>
      </c>
      <c r="J9" s="9">
        <v>13</v>
      </c>
      <c r="K9" s="9">
        <v>100</v>
      </c>
      <c r="L9" s="9">
        <v>50</v>
      </c>
      <c r="M9" s="7" t="s">
        <v>3</v>
      </c>
      <c r="N9" s="7" t="s">
        <v>3</v>
      </c>
      <c r="O9" s="7" t="s">
        <v>3</v>
      </c>
      <c r="P9" s="9">
        <v>12</v>
      </c>
      <c r="Q9" s="9">
        <v>18</v>
      </c>
      <c r="R9" s="9">
        <v>24</v>
      </c>
      <c r="S9" s="9">
        <v>18</v>
      </c>
      <c r="T9" s="7" t="s">
        <v>5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9">
        <v>4.3333333333333304</v>
      </c>
      <c r="AC9" s="9">
        <v>8.6666666666666696</v>
      </c>
      <c r="AD9" s="9">
        <v>8.6666666666666696</v>
      </c>
      <c r="AE9" s="9">
        <v>7.2222222222222197</v>
      </c>
      <c r="AF9" s="9">
        <v>4.3333333333333304</v>
      </c>
      <c r="AG9" s="9">
        <v>21.6666666666667</v>
      </c>
      <c r="AH9" s="9">
        <v>43.3333333333333</v>
      </c>
      <c r="AI9" s="9">
        <v>23.1111111111111</v>
      </c>
      <c r="AJ9" s="7" t="s">
        <v>5</v>
      </c>
    </row>
    <row r="10" spans="1:36" x14ac:dyDescent="0.2">
      <c r="A10" s="6" t="s">
        <v>11</v>
      </c>
      <c r="B10" s="7" t="s">
        <v>5</v>
      </c>
      <c r="C10" s="7" t="s">
        <v>4</v>
      </c>
      <c r="D10" s="7" t="s">
        <v>4</v>
      </c>
      <c r="E10" s="9">
        <v>112.793329173564</v>
      </c>
      <c r="F10" s="9">
        <v>0.21915521407869801</v>
      </c>
      <c r="G10" s="8">
        <v>3</v>
      </c>
      <c r="H10" s="9">
        <v>8</v>
      </c>
      <c r="I10" s="9">
        <v>6</v>
      </c>
      <c r="J10" s="9">
        <v>30</v>
      </c>
      <c r="K10" s="9">
        <v>100</v>
      </c>
      <c r="L10" s="9">
        <v>50</v>
      </c>
      <c r="M10" s="7" t="s">
        <v>3</v>
      </c>
      <c r="N10" s="7" t="s">
        <v>3</v>
      </c>
      <c r="O10" s="7" t="s">
        <v>3</v>
      </c>
      <c r="P10" s="9">
        <v>20</v>
      </c>
      <c r="Q10" s="9">
        <v>20</v>
      </c>
      <c r="R10" s="9">
        <v>20</v>
      </c>
      <c r="S10" s="9">
        <v>20</v>
      </c>
      <c r="T10" s="7" t="s">
        <v>5</v>
      </c>
      <c r="U10" s="7" t="s">
        <v>3</v>
      </c>
      <c r="V10" s="7" t="s">
        <v>3</v>
      </c>
      <c r="W10" s="7" t="s">
        <v>3</v>
      </c>
      <c r="X10" s="7" t="s">
        <v>3</v>
      </c>
      <c r="Y10" s="7" t="s">
        <v>5</v>
      </c>
      <c r="Z10" s="7" t="s">
        <v>3</v>
      </c>
      <c r="AA10" s="7" t="s">
        <v>3</v>
      </c>
      <c r="AB10" s="9">
        <v>8.6666666666666696</v>
      </c>
      <c r="AC10" s="9">
        <v>8.6666666666666696</v>
      </c>
      <c r="AD10" s="9">
        <v>8.6666666666666696</v>
      </c>
      <c r="AE10" s="9">
        <v>8.6666666666666696</v>
      </c>
      <c r="AF10" s="9">
        <v>4.3333333333333304</v>
      </c>
      <c r="AG10" s="9">
        <v>4.3333333333333304</v>
      </c>
      <c r="AH10" s="9">
        <v>4.3333333333333304</v>
      </c>
      <c r="AI10" s="9">
        <v>4.3333333333333304</v>
      </c>
      <c r="AJ10" s="7" t="s">
        <v>3</v>
      </c>
    </row>
    <row r="11" spans="1:36" x14ac:dyDescent="0.2">
      <c r="A11" s="6" t="s">
        <v>12</v>
      </c>
      <c r="B11" s="7" t="s">
        <v>3</v>
      </c>
      <c r="C11" s="7" t="s">
        <v>4</v>
      </c>
      <c r="D11" s="7" t="s">
        <v>4</v>
      </c>
      <c r="E11" s="9">
        <v>2033.98031726814</v>
      </c>
      <c r="F11" s="9">
        <v>0.29879941196247201</v>
      </c>
      <c r="G11" s="8">
        <v>6</v>
      </c>
      <c r="H11" s="9">
        <v>7.6</v>
      </c>
      <c r="I11" s="9">
        <v>6</v>
      </c>
      <c r="J11" s="9">
        <v>25</v>
      </c>
      <c r="K11" s="9">
        <v>100</v>
      </c>
      <c r="L11" s="9">
        <v>50</v>
      </c>
      <c r="M11" s="7" t="s">
        <v>3</v>
      </c>
      <c r="N11" s="7" t="s">
        <v>3</v>
      </c>
      <c r="O11" s="7" t="s">
        <v>3</v>
      </c>
      <c r="P11" s="9">
        <v>20</v>
      </c>
      <c r="Q11" s="9">
        <v>20</v>
      </c>
      <c r="R11" s="9">
        <v>20</v>
      </c>
      <c r="S11" s="9">
        <v>20</v>
      </c>
      <c r="T11" s="7" t="s">
        <v>5</v>
      </c>
      <c r="U11" s="7" t="s">
        <v>3</v>
      </c>
      <c r="V11" s="7" t="s">
        <v>3</v>
      </c>
      <c r="W11" s="7" t="s">
        <v>3</v>
      </c>
      <c r="X11" s="7" t="s">
        <v>3</v>
      </c>
      <c r="Y11" s="7" t="s">
        <v>5</v>
      </c>
      <c r="Z11" s="7" t="s">
        <v>3</v>
      </c>
      <c r="AA11" s="7" t="s">
        <v>3</v>
      </c>
      <c r="AB11" s="9">
        <v>2</v>
      </c>
      <c r="AC11" s="9">
        <v>4</v>
      </c>
      <c r="AD11" s="9">
        <v>4</v>
      </c>
      <c r="AE11" s="9">
        <v>3.3333333333333299</v>
      </c>
      <c r="AF11" s="9">
        <v>4</v>
      </c>
      <c r="AG11" s="9">
        <v>10</v>
      </c>
      <c r="AH11" s="9">
        <v>12</v>
      </c>
      <c r="AI11" s="9">
        <v>8.6666666666666696</v>
      </c>
      <c r="AJ11" s="7" t="s">
        <v>5</v>
      </c>
    </row>
    <row r="12" spans="1:36" x14ac:dyDescent="0.2">
      <c r="A12" s="6" t="s">
        <v>13</v>
      </c>
      <c r="B12" s="7" t="s">
        <v>3</v>
      </c>
      <c r="C12" s="7" t="s">
        <v>4</v>
      </c>
      <c r="D12" s="7" t="s">
        <v>4</v>
      </c>
      <c r="E12" s="9">
        <v>1756.1326674760801</v>
      </c>
      <c r="F12" s="9">
        <v>0.28462235075167203</v>
      </c>
      <c r="G12" s="8">
        <v>1</v>
      </c>
      <c r="H12" s="9">
        <v>8</v>
      </c>
      <c r="I12" s="9">
        <v>5.5</v>
      </c>
      <c r="J12" s="9">
        <v>67</v>
      </c>
      <c r="K12" s="9">
        <v>100</v>
      </c>
      <c r="L12" s="9">
        <v>50</v>
      </c>
      <c r="M12" s="7" t="s">
        <v>5</v>
      </c>
      <c r="N12" s="7" t="s">
        <v>3</v>
      </c>
      <c r="O12" s="7" t="s">
        <v>3</v>
      </c>
      <c r="P12" s="9">
        <v>25</v>
      </c>
      <c r="Q12" s="9">
        <v>25</v>
      </c>
      <c r="R12" s="9">
        <v>25</v>
      </c>
      <c r="S12" s="9">
        <v>25</v>
      </c>
      <c r="T12" s="7" t="s">
        <v>5</v>
      </c>
      <c r="U12" s="7" t="s">
        <v>5</v>
      </c>
      <c r="V12" s="7" t="s">
        <v>3</v>
      </c>
      <c r="W12" s="7" t="s">
        <v>5</v>
      </c>
      <c r="X12" s="7" t="s">
        <v>3</v>
      </c>
      <c r="Y12" s="7" t="s">
        <v>3</v>
      </c>
      <c r="Z12" s="7" t="s">
        <v>5</v>
      </c>
      <c r="AA12" s="7" t="s">
        <v>5</v>
      </c>
      <c r="AB12" s="9">
        <v>2</v>
      </c>
      <c r="AC12" s="9">
        <v>2</v>
      </c>
      <c r="AD12" s="9">
        <v>2</v>
      </c>
      <c r="AE12" s="9">
        <v>2</v>
      </c>
      <c r="AF12" s="9">
        <v>0</v>
      </c>
      <c r="AG12" s="9">
        <v>0</v>
      </c>
      <c r="AH12" s="9">
        <v>0</v>
      </c>
      <c r="AI12" s="9">
        <v>0</v>
      </c>
      <c r="AJ12" s="7" t="s">
        <v>5</v>
      </c>
    </row>
    <row r="13" spans="1:36" x14ac:dyDescent="0.2">
      <c r="A13" s="6" t="s">
        <v>14</v>
      </c>
      <c r="B13" s="7" t="s">
        <v>3</v>
      </c>
      <c r="C13" s="8">
        <v>60</v>
      </c>
      <c r="D13" s="8">
        <v>60</v>
      </c>
      <c r="E13" s="9">
        <v>95.836667819185195</v>
      </c>
      <c r="F13" s="9">
        <v>0.20008743342941901</v>
      </c>
      <c r="G13" s="8">
        <v>3</v>
      </c>
      <c r="H13" s="9">
        <v>8</v>
      </c>
      <c r="I13" s="9">
        <v>6</v>
      </c>
      <c r="J13" s="9">
        <v>40</v>
      </c>
      <c r="K13" s="9">
        <v>100</v>
      </c>
      <c r="L13" s="9">
        <v>100</v>
      </c>
      <c r="M13" s="7" t="s">
        <v>5</v>
      </c>
      <c r="N13" s="7" t="s">
        <v>3</v>
      </c>
      <c r="O13" s="7" t="s">
        <v>5</v>
      </c>
      <c r="P13" s="9">
        <v>15</v>
      </c>
      <c r="Q13" s="9">
        <v>17</v>
      </c>
      <c r="R13" s="9">
        <v>19</v>
      </c>
      <c r="S13" s="9">
        <v>17</v>
      </c>
      <c r="T13" s="7" t="s">
        <v>5</v>
      </c>
      <c r="U13" s="7" t="s">
        <v>5</v>
      </c>
      <c r="V13" s="7" t="s">
        <v>3</v>
      </c>
      <c r="W13" s="7" t="s">
        <v>5</v>
      </c>
      <c r="X13" s="7" t="s">
        <v>3</v>
      </c>
      <c r="Y13" s="7" t="s">
        <v>3</v>
      </c>
      <c r="Z13" s="7" t="s">
        <v>5</v>
      </c>
      <c r="AA13" s="7" t="s">
        <v>3</v>
      </c>
      <c r="AB13" s="9">
        <v>4</v>
      </c>
      <c r="AC13" s="9">
        <v>6</v>
      </c>
      <c r="AD13" s="9">
        <v>9</v>
      </c>
      <c r="AE13" s="9">
        <v>6.3333333333333304</v>
      </c>
      <c r="AF13" s="9">
        <v>6.06666666666667</v>
      </c>
      <c r="AG13" s="9">
        <v>7.3666666666666698</v>
      </c>
      <c r="AH13" s="9">
        <v>8.6666666666666696</v>
      </c>
      <c r="AI13" s="9">
        <v>7.3666666666666698</v>
      </c>
      <c r="AJ13" s="7" t="s">
        <v>3</v>
      </c>
    </row>
    <row r="14" spans="1:36" x14ac:dyDescent="0.2">
      <c r="A14" s="6" t="s">
        <v>15</v>
      </c>
      <c r="B14" s="7" t="s">
        <v>3</v>
      </c>
      <c r="C14" s="7" t="s">
        <v>4</v>
      </c>
      <c r="D14" s="7" t="s">
        <v>4</v>
      </c>
      <c r="E14" s="9">
        <v>910</v>
      </c>
      <c r="F14" s="9">
        <v>0.252251731597534</v>
      </c>
      <c r="G14" s="8">
        <v>0</v>
      </c>
      <c r="H14" s="9">
        <v>8</v>
      </c>
      <c r="I14" s="9">
        <v>5</v>
      </c>
      <c r="J14" s="9">
        <v>0</v>
      </c>
      <c r="K14" s="9">
        <v>0</v>
      </c>
      <c r="L14" s="9">
        <v>50</v>
      </c>
      <c r="M14" s="7" t="s">
        <v>3</v>
      </c>
      <c r="N14" s="7" t="s">
        <v>3</v>
      </c>
      <c r="O14" s="7" t="s">
        <v>3</v>
      </c>
      <c r="P14" s="9">
        <v>10</v>
      </c>
      <c r="Q14" s="9">
        <v>10</v>
      </c>
      <c r="R14" s="9">
        <v>15</v>
      </c>
      <c r="S14" s="9">
        <v>11.6666666666667</v>
      </c>
      <c r="T14" s="7" t="s">
        <v>5</v>
      </c>
      <c r="U14" s="7" t="s">
        <v>5</v>
      </c>
      <c r="V14" s="7" t="s">
        <v>3</v>
      </c>
      <c r="W14" s="7" t="s">
        <v>5</v>
      </c>
      <c r="X14" s="7" t="s">
        <v>3</v>
      </c>
      <c r="Y14" s="7" t="s">
        <v>3</v>
      </c>
      <c r="Z14" s="7" t="s">
        <v>3</v>
      </c>
      <c r="AA14" s="7" t="s">
        <v>16</v>
      </c>
      <c r="AB14" s="9">
        <v>2</v>
      </c>
      <c r="AC14" s="9">
        <v>2</v>
      </c>
      <c r="AD14" s="9">
        <v>2</v>
      </c>
      <c r="AE14" s="9">
        <v>2</v>
      </c>
      <c r="AF14" s="9">
        <v>2</v>
      </c>
      <c r="AG14" s="9">
        <v>10</v>
      </c>
      <c r="AH14" s="9">
        <v>20</v>
      </c>
      <c r="AI14" s="9">
        <v>10.6666666666667</v>
      </c>
      <c r="AJ14" s="7" t="s">
        <v>5</v>
      </c>
    </row>
    <row r="15" spans="1:36" x14ac:dyDescent="0.2">
      <c r="A15" s="6" t="s">
        <v>17</v>
      </c>
      <c r="B15" s="7" t="s">
        <v>3</v>
      </c>
      <c r="C15" s="8">
        <v>60</v>
      </c>
      <c r="D15" s="8">
        <v>60</v>
      </c>
      <c r="E15" s="9">
        <v>0</v>
      </c>
      <c r="F15" s="9">
        <v>0</v>
      </c>
      <c r="G15" s="8">
        <v>3</v>
      </c>
      <c r="H15" s="9">
        <v>8</v>
      </c>
      <c r="I15" s="9">
        <v>6</v>
      </c>
      <c r="J15" s="9">
        <v>0</v>
      </c>
      <c r="K15" s="9">
        <v>0</v>
      </c>
      <c r="L15" s="9">
        <v>37.5</v>
      </c>
      <c r="M15" s="7" t="s">
        <v>3</v>
      </c>
      <c r="N15" s="7" t="s">
        <v>3</v>
      </c>
      <c r="O15" s="7" t="s">
        <v>3</v>
      </c>
      <c r="P15" s="9">
        <v>30</v>
      </c>
      <c r="Q15" s="9">
        <v>30</v>
      </c>
      <c r="R15" s="9">
        <v>30</v>
      </c>
      <c r="S15" s="9">
        <v>30</v>
      </c>
      <c r="T15" s="7" t="s">
        <v>5</v>
      </c>
      <c r="U15" s="7" t="s">
        <v>5</v>
      </c>
      <c r="V15" s="7" t="s">
        <v>3</v>
      </c>
      <c r="W15" s="7" t="s">
        <v>5</v>
      </c>
      <c r="X15" s="7" t="s">
        <v>3</v>
      </c>
      <c r="Y15" s="7" t="s">
        <v>3</v>
      </c>
      <c r="Z15" s="7" t="s">
        <v>5</v>
      </c>
      <c r="AA15" s="7" t="s">
        <v>3</v>
      </c>
      <c r="AB15" s="9">
        <v>4.28571428571429</v>
      </c>
      <c r="AC15" s="9">
        <v>4.28571428571429</v>
      </c>
      <c r="AD15" s="9">
        <v>4.28571428571429</v>
      </c>
      <c r="AE15" s="9">
        <v>4.28571428571429</v>
      </c>
      <c r="AF15" s="9">
        <v>2.1666666666666701</v>
      </c>
      <c r="AG15" s="9">
        <v>8.6</v>
      </c>
      <c r="AH15" s="9">
        <v>17.2</v>
      </c>
      <c r="AI15" s="9">
        <v>9.3222222222222193</v>
      </c>
      <c r="AJ15" s="7" t="s">
        <v>5</v>
      </c>
    </row>
    <row r="16" spans="1:36" x14ac:dyDescent="0.2">
      <c r="A16" s="6" t="s">
        <v>18</v>
      </c>
      <c r="B16" s="7" t="s">
        <v>3</v>
      </c>
      <c r="C16" s="7" t="s">
        <v>4</v>
      </c>
      <c r="D16" s="7" t="s">
        <v>4</v>
      </c>
      <c r="E16" s="9">
        <v>0</v>
      </c>
      <c r="F16" s="9">
        <v>0</v>
      </c>
      <c r="G16" s="8">
        <v>3</v>
      </c>
      <c r="H16" s="9">
        <v>8</v>
      </c>
      <c r="I16" s="9">
        <v>5.5</v>
      </c>
      <c r="J16" s="9">
        <v>0</v>
      </c>
      <c r="K16" s="9">
        <v>0</v>
      </c>
      <c r="L16" s="9">
        <v>100</v>
      </c>
      <c r="M16" s="7" t="s">
        <v>3</v>
      </c>
      <c r="N16" s="7" t="s">
        <v>3</v>
      </c>
      <c r="O16" s="7" t="s">
        <v>3</v>
      </c>
      <c r="P16" s="9">
        <v>17</v>
      </c>
      <c r="Q16" s="9">
        <v>17</v>
      </c>
      <c r="R16" s="9">
        <v>17</v>
      </c>
      <c r="S16" s="9">
        <v>17</v>
      </c>
      <c r="T16" s="7" t="s">
        <v>5</v>
      </c>
      <c r="U16" s="7" t="s">
        <v>5</v>
      </c>
      <c r="V16" s="7" t="s">
        <v>3</v>
      </c>
      <c r="W16" s="7" t="s">
        <v>5</v>
      </c>
      <c r="X16" s="7" t="s">
        <v>3</v>
      </c>
      <c r="Y16" s="7" t="s">
        <v>3</v>
      </c>
      <c r="Z16" s="7" t="s">
        <v>5</v>
      </c>
      <c r="AA16" s="7" t="s">
        <v>5</v>
      </c>
      <c r="AB16" s="9">
        <v>4.3333333333333304</v>
      </c>
      <c r="AC16" s="9">
        <v>4.3333333333333304</v>
      </c>
      <c r="AD16" s="9">
        <v>4.3333333333333304</v>
      </c>
      <c r="AE16" s="9">
        <v>4.3333333333333304</v>
      </c>
      <c r="AF16" s="9">
        <v>5</v>
      </c>
      <c r="AG16" s="9">
        <v>25</v>
      </c>
      <c r="AH16" s="9">
        <v>50</v>
      </c>
      <c r="AI16" s="9">
        <v>26.6666666666667</v>
      </c>
      <c r="AJ16" s="7" t="s">
        <v>3</v>
      </c>
    </row>
    <row r="17" spans="1:36" x14ac:dyDescent="0.2">
      <c r="A17" s="6" t="s">
        <v>19</v>
      </c>
      <c r="B17" s="7" t="s">
        <v>3</v>
      </c>
      <c r="C17" s="7" t="s">
        <v>4</v>
      </c>
      <c r="D17" s="7" t="s">
        <v>4</v>
      </c>
      <c r="E17" s="9">
        <v>0</v>
      </c>
      <c r="F17" s="9">
        <v>0</v>
      </c>
      <c r="G17" s="8">
        <v>3</v>
      </c>
      <c r="H17" s="9">
        <v>8</v>
      </c>
      <c r="I17" s="9">
        <v>5.5</v>
      </c>
      <c r="J17" s="9">
        <v>0</v>
      </c>
      <c r="K17" s="9">
        <v>0</v>
      </c>
      <c r="L17" s="9">
        <v>100</v>
      </c>
      <c r="M17" s="7" t="s">
        <v>3</v>
      </c>
      <c r="N17" s="7" t="s">
        <v>3</v>
      </c>
      <c r="O17" s="7" t="s">
        <v>3</v>
      </c>
      <c r="P17" s="9">
        <v>17</v>
      </c>
      <c r="Q17" s="9">
        <v>17</v>
      </c>
      <c r="R17" s="9">
        <v>17</v>
      </c>
      <c r="S17" s="9">
        <v>17</v>
      </c>
      <c r="T17" s="7" t="s">
        <v>5</v>
      </c>
      <c r="U17" s="7" t="s">
        <v>5</v>
      </c>
      <c r="V17" s="7" t="s">
        <v>3</v>
      </c>
      <c r="W17" s="7" t="s">
        <v>5</v>
      </c>
      <c r="X17" s="7" t="s">
        <v>3</v>
      </c>
      <c r="Y17" s="7" t="s">
        <v>3</v>
      </c>
      <c r="Z17" s="7" t="s">
        <v>5</v>
      </c>
      <c r="AA17" s="7" t="s">
        <v>5</v>
      </c>
      <c r="AB17" s="9">
        <v>4.3333333333333304</v>
      </c>
      <c r="AC17" s="9">
        <v>4.3333333333333304</v>
      </c>
      <c r="AD17" s="9">
        <v>4.3333333333333304</v>
      </c>
      <c r="AE17" s="9">
        <v>4.3333333333333304</v>
      </c>
      <c r="AF17" s="9">
        <v>5</v>
      </c>
      <c r="AG17" s="9">
        <v>25</v>
      </c>
      <c r="AH17" s="9">
        <v>50</v>
      </c>
      <c r="AI17" s="9">
        <v>26.6666666666667</v>
      </c>
      <c r="AJ17" s="7" t="s">
        <v>3</v>
      </c>
    </row>
    <row r="18" spans="1:36" x14ac:dyDescent="0.2">
      <c r="A18" s="6" t="s">
        <v>20</v>
      </c>
      <c r="B18" s="7" t="s">
        <v>3</v>
      </c>
      <c r="C18" s="7" t="s">
        <v>4</v>
      </c>
      <c r="D18" s="7" t="s">
        <v>4</v>
      </c>
      <c r="E18" s="9">
        <v>537.5</v>
      </c>
      <c r="F18" s="9">
        <v>0.26509913867739499</v>
      </c>
      <c r="G18" s="7" t="s">
        <v>21</v>
      </c>
      <c r="H18" s="9">
        <v>8</v>
      </c>
      <c r="I18" s="9">
        <v>5</v>
      </c>
      <c r="J18" s="9">
        <v>0</v>
      </c>
      <c r="K18" s="9">
        <v>100</v>
      </c>
      <c r="L18" s="9">
        <v>50</v>
      </c>
      <c r="M18" s="7" t="s">
        <v>3</v>
      </c>
      <c r="N18" s="7" t="s">
        <v>3</v>
      </c>
      <c r="O18" s="7" t="s">
        <v>3</v>
      </c>
      <c r="P18" s="9">
        <v>17</v>
      </c>
      <c r="Q18" s="9">
        <v>22</v>
      </c>
      <c r="R18" s="9">
        <v>22</v>
      </c>
      <c r="S18" s="9">
        <v>20.3333333333333</v>
      </c>
      <c r="T18" s="7" t="s">
        <v>5</v>
      </c>
      <c r="U18" s="7" t="s">
        <v>3</v>
      </c>
      <c r="V18" s="7" t="s">
        <v>3</v>
      </c>
      <c r="W18" s="7" t="s">
        <v>5</v>
      </c>
      <c r="X18" s="7" t="s">
        <v>3</v>
      </c>
      <c r="Y18" s="7" t="s">
        <v>3</v>
      </c>
      <c r="Z18" s="7" t="s">
        <v>3</v>
      </c>
      <c r="AA18" s="7" t="s">
        <v>5</v>
      </c>
      <c r="AB18" s="9">
        <v>1</v>
      </c>
      <c r="AC18" s="9">
        <v>4</v>
      </c>
      <c r="AD18" s="9">
        <v>6</v>
      </c>
      <c r="AE18" s="9">
        <v>3.6666666666666701</v>
      </c>
      <c r="AF18" s="9">
        <v>0</v>
      </c>
      <c r="AG18" s="9">
        <v>12.5</v>
      </c>
      <c r="AH18" s="9">
        <v>25</v>
      </c>
      <c r="AI18" s="9">
        <v>12.5</v>
      </c>
      <c r="AJ18" s="7" t="s">
        <v>5</v>
      </c>
    </row>
    <row r="19" spans="1:36" x14ac:dyDescent="0.2">
      <c r="A19" s="6" t="s">
        <v>22</v>
      </c>
      <c r="B19" s="7" t="s">
        <v>3</v>
      </c>
      <c r="C19" s="8">
        <v>60</v>
      </c>
      <c r="D19" s="7" t="s">
        <v>4</v>
      </c>
      <c r="E19" s="9">
        <v>151.84849059654201</v>
      </c>
      <c r="F19" s="9">
        <v>0.21839248648510201</v>
      </c>
      <c r="G19" s="8">
        <v>3</v>
      </c>
      <c r="H19" s="9">
        <v>8</v>
      </c>
      <c r="I19" s="9">
        <v>6</v>
      </c>
      <c r="J19" s="9">
        <v>20</v>
      </c>
      <c r="K19" s="9">
        <v>100</v>
      </c>
      <c r="L19" s="9">
        <v>100</v>
      </c>
      <c r="M19" s="7" t="s">
        <v>3</v>
      </c>
      <c r="N19" s="7" t="s">
        <v>3</v>
      </c>
      <c r="O19" s="7" t="s">
        <v>3</v>
      </c>
      <c r="P19" s="9">
        <v>18</v>
      </c>
      <c r="Q19" s="9">
        <v>18</v>
      </c>
      <c r="R19" s="9">
        <v>18</v>
      </c>
      <c r="S19" s="9">
        <v>18</v>
      </c>
      <c r="T19" s="7" t="s">
        <v>5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5</v>
      </c>
      <c r="Z19" s="7" t="s">
        <v>5</v>
      </c>
      <c r="AA19" s="7" t="s">
        <v>3</v>
      </c>
      <c r="AB19" s="9">
        <v>8.6666666666666696</v>
      </c>
      <c r="AC19" s="9">
        <v>8.6666666666666696</v>
      </c>
      <c r="AD19" s="9">
        <v>8.6666666666666696</v>
      </c>
      <c r="AE19" s="9">
        <v>8.6666666666666696</v>
      </c>
      <c r="AF19" s="9">
        <v>13</v>
      </c>
      <c r="AG19" s="9">
        <v>13</v>
      </c>
      <c r="AH19" s="9">
        <v>13</v>
      </c>
      <c r="AI19" s="9">
        <v>13</v>
      </c>
      <c r="AJ19" s="7" t="s">
        <v>5</v>
      </c>
    </row>
    <row r="20" spans="1:36" x14ac:dyDescent="0.2">
      <c r="A20" s="6" t="s">
        <v>23</v>
      </c>
      <c r="B20" s="7" t="s">
        <v>3</v>
      </c>
      <c r="C20" s="7" t="s">
        <v>24</v>
      </c>
      <c r="D20" s="7" t="s">
        <v>24</v>
      </c>
      <c r="E20" s="9">
        <v>2399.13998103023</v>
      </c>
      <c r="F20" s="9">
        <v>0.405983300635824</v>
      </c>
      <c r="G20" s="8">
        <v>0</v>
      </c>
      <c r="H20" s="9">
        <v>7.6</v>
      </c>
      <c r="I20" s="9">
        <v>6</v>
      </c>
      <c r="J20" s="9">
        <v>0</v>
      </c>
      <c r="K20" s="9">
        <v>0</v>
      </c>
      <c r="L20" s="9">
        <v>50</v>
      </c>
      <c r="M20" s="7" t="s">
        <v>5</v>
      </c>
      <c r="N20" s="7" t="s">
        <v>5</v>
      </c>
      <c r="O20" s="7" t="s">
        <v>3</v>
      </c>
      <c r="P20" s="9">
        <v>20</v>
      </c>
      <c r="Q20" s="9">
        <v>20</v>
      </c>
      <c r="R20" s="9">
        <v>20</v>
      </c>
      <c r="S20" s="9">
        <v>20</v>
      </c>
      <c r="T20" s="7" t="s">
        <v>5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9">
        <v>8</v>
      </c>
      <c r="AC20" s="9">
        <v>18</v>
      </c>
      <c r="AD20" s="9">
        <v>33</v>
      </c>
      <c r="AE20" s="9">
        <v>19.6666666666667</v>
      </c>
      <c r="AF20" s="9">
        <v>0</v>
      </c>
      <c r="AG20" s="9">
        <v>0</v>
      </c>
      <c r="AH20" s="9">
        <v>0</v>
      </c>
      <c r="AI20" s="9">
        <v>0</v>
      </c>
      <c r="AJ20" s="7" t="s">
        <v>3</v>
      </c>
    </row>
    <row r="21" spans="1:36" x14ac:dyDescent="0.2">
      <c r="A21" s="6" t="s">
        <v>25</v>
      </c>
      <c r="B21" s="7" t="s">
        <v>3</v>
      </c>
      <c r="C21" s="8">
        <v>24</v>
      </c>
      <c r="D21" s="7" t="s">
        <v>4</v>
      </c>
      <c r="E21" s="9">
        <v>345.02668599128998</v>
      </c>
      <c r="F21" s="9">
        <v>0.57190202391363198</v>
      </c>
      <c r="G21" s="8">
        <v>6</v>
      </c>
      <c r="H21" s="9">
        <v>8</v>
      </c>
      <c r="I21" s="9">
        <v>6</v>
      </c>
      <c r="J21" s="9">
        <v>0</v>
      </c>
      <c r="K21" s="9">
        <v>50</v>
      </c>
      <c r="L21" s="9">
        <v>50</v>
      </c>
      <c r="M21" s="7" t="s">
        <v>3</v>
      </c>
      <c r="N21" s="7" t="s">
        <v>3</v>
      </c>
      <c r="O21" s="7" t="s">
        <v>5</v>
      </c>
      <c r="P21" s="9">
        <v>12</v>
      </c>
      <c r="Q21" s="9">
        <v>12</v>
      </c>
      <c r="R21" s="9">
        <v>12</v>
      </c>
      <c r="S21" s="9">
        <v>12</v>
      </c>
      <c r="T21" s="7" t="s">
        <v>5</v>
      </c>
      <c r="U21" s="7" t="s">
        <v>5</v>
      </c>
      <c r="V21" s="7" t="s">
        <v>3</v>
      </c>
      <c r="W21" s="7" t="s">
        <v>5</v>
      </c>
      <c r="X21" s="7" t="s">
        <v>3</v>
      </c>
      <c r="Y21" s="7" t="s">
        <v>3</v>
      </c>
      <c r="Z21" s="7" t="s">
        <v>3</v>
      </c>
      <c r="AA21" s="7" t="s">
        <v>3</v>
      </c>
      <c r="AB21" s="9">
        <v>2</v>
      </c>
      <c r="AC21" s="9">
        <v>4</v>
      </c>
      <c r="AD21" s="9">
        <v>8</v>
      </c>
      <c r="AE21" s="9">
        <v>4.6666666666666696</v>
      </c>
      <c r="AF21" s="9">
        <v>0</v>
      </c>
      <c r="AG21" s="9">
        <v>5</v>
      </c>
      <c r="AH21" s="9">
        <v>20</v>
      </c>
      <c r="AI21" s="9">
        <v>8.3333333333333304</v>
      </c>
      <c r="AJ21" s="7" t="s">
        <v>3</v>
      </c>
    </row>
    <row r="22" spans="1:36" x14ac:dyDescent="0.2">
      <c r="A22" s="6" t="s">
        <v>26</v>
      </c>
      <c r="B22" s="7" t="s">
        <v>3</v>
      </c>
      <c r="C22" s="7" t="s">
        <v>4</v>
      </c>
      <c r="D22" s="7" t="s">
        <v>4</v>
      </c>
      <c r="E22" s="9">
        <v>70.2463031098236</v>
      </c>
      <c r="F22" s="9">
        <v>0.52610767447226503</v>
      </c>
      <c r="G22" s="8">
        <v>2</v>
      </c>
      <c r="H22" s="9">
        <v>8</v>
      </c>
      <c r="I22" s="9">
        <v>6</v>
      </c>
      <c r="J22" s="9">
        <v>0</v>
      </c>
      <c r="K22" s="9">
        <v>0</v>
      </c>
      <c r="L22" s="9">
        <v>12</v>
      </c>
      <c r="M22" s="7" t="s">
        <v>3</v>
      </c>
      <c r="N22" s="7" t="s">
        <v>3</v>
      </c>
      <c r="O22" s="7" t="s">
        <v>3</v>
      </c>
      <c r="P22" s="9">
        <v>24</v>
      </c>
      <c r="Q22" s="9">
        <v>24</v>
      </c>
      <c r="R22" s="9">
        <v>24</v>
      </c>
      <c r="S22" s="9">
        <v>24</v>
      </c>
      <c r="T22" s="7" t="s">
        <v>5</v>
      </c>
      <c r="U22" s="7" t="s">
        <v>5</v>
      </c>
      <c r="V22" s="7" t="s">
        <v>3</v>
      </c>
      <c r="W22" s="7" t="s">
        <v>5</v>
      </c>
      <c r="X22" s="7" t="s">
        <v>3</v>
      </c>
      <c r="Y22" s="7" t="s">
        <v>3</v>
      </c>
      <c r="Z22" s="7" t="s">
        <v>5</v>
      </c>
      <c r="AA22" s="7" t="s">
        <v>5</v>
      </c>
      <c r="AB22" s="9">
        <v>4.3333333333333304</v>
      </c>
      <c r="AC22" s="9">
        <v>4.3333333333333304</v>
      </c>
      <c r="AD22" s="9">
        <v>4.3333333333333304</v>
      </c>
      <c r="AE22" s="9">
        <v>4.3333333333333304</v>
      </c>
      <c r="AF22" s="9">
        <v>1.3</v>
      </c>
      <c r="AG22" s="9">
        <v>6.5</v>
      </c>
      <c r="AH22" s="9">
        <v>14.0833333333333</v>
      </c>
      <c r="AI22" s="9">
        <v>7.2944444444444301</v>
      </c>
      <c r="AJ22" s="7" t="s">
        <v>3</v>
      </c>
    </row>
    <row r="23" spans="1:36" x14ac:dyDescent="0.2">
      <c r="A23" s="6" t="s">
        <v>27</v>
      </c>
      <c r="B23" s="7" t="s">
        <v>3</v>
      </c>
      <c r="C23" s="7" t="s">
        <v>4</v>
      </c>
      <c r="D23" s="7" t="s">
        <v>4</v>
      </c>
      <c r="E23" s="9">
        <v>54.663926368110999</v>
      </c>
      <c r="F23" s="9">
        <v>0.14652289983890299</v>
      </c>
      <c r="G23" s="8">
        <v>6</v>
      </c>
      <c r="H23" s="9">
        <v>8</v>
      </c>
      <c r="I23" s="9">
        <v>6</v>
      </c>
      <c r="J23" s="9">
        <v>0</v>
      </c>
      <c r="K23" s="9">
        <v>0</v>
      </c>
      <c r="L23" s="9">
        <v>0</v>
      </c>
      <c r="M23" s="7" t="s">
        <v>3</v>
      </c>
      <c r="N23" s="7" t="s">
        <v>3</v>
      </c>
      <c r="O23" s="7" t="s">
        <v>3</v>
      </c>
      <c r="P23" s="9">
        <v>9</v>
      </c>
      <c r="Q23" s="9">
        <v>18</v>
      </c>
      <c r="R23" s="9">
        <v>18</v>
      </c>
      <c r="S23" s="9">
        <v>15</v>
      </c>
      <c r="T23" s="7" t="s">
        <v>5</v>
      </c>
      <c r="U23" s="7" t="s">
        <v>5</v>
      </c>
      <c r="V23" s="7" t="s">
        <v>3</v>
      </c>
      <c r="W23" s="7" t="s">
        <v>5</v>
      </c>
      <c r="X23" s="7" t="s">
        <v>3</v>
      </c>
      <c r="Y23" s="7" t="s">
        <v>3</v>
      </c>
      <c r="Z23" s="7" t="s">
        <v>3</v>
      </c>
      <c r="AA23" s="7" t="s">
        <v>3</v>
      </c>
      <c r="AB23" s="9">
        <v>5.28571428571429</v>
      </c>
      <c r="AC23" s="9">
        <v>9.28571428571429</v>
      </c>
      <c r="AD23" s="9">
        <v>10.285714285714301</v>
      </c>
      <c r="AE23" s="9">
        <v>8.28571428571429</v>
      </c>
      <c r="AF23" s="9">
        <v>0</v>
      </c>
      <c r="AG23" s="9">
        <v>0</v>
      </c>
      <c r="AH23" s="9">
        <v>0</v>
      </c>
      <c r="AI23" s="9">
        <v>0</v>
      </c>
      <c r="AJ23" s="7" t="s">
        <v>3</v>
      </c>
    </row>
    <row r="24" spans="1:36" x14ac:dyDescent="0.2">
      <c r="A24" s="6" t="s">
        <v>28</v>
      </c>
      <c r="B24" s="7" t="s">
        <v>5</v>
      </c>
      <c r="C24" s="8">
        <v>12</v>
      </c>
      <c r="D24" s="8">
        <v>24</v>
      </c>
      <c r="E24" s="9">
        <v>298.73791805486297</v>
      </c>
      <c r="F24" s="9">
        <v>0.65848527773968601</v>
      </c>
      <c r="G24" s="8">
        <v>3</v>
      </c>
      <c r="H24" s="9">
        <v>8</v>
      </c>
      <c r="I24" s="9">
        <v>6</v>
      </c>
      <c r="J24" s="9">
        <v>25</v>
      </c>
      <c r="K24" s="9">
        <v>100</v>
      </c>
      <c r="L24" s="9">
        <v>100</v>
      </c>
      <c r="M24" s="7" t="s">
        <v>3</v>
      </c>
      <c r="N24" s="7" t="s">
        <v>3</v>
      </c>
      <c r="O24" s="7" t="s">
        <v>3</v>
      </c>
      <c r="P24" s="9">
        <v>15</v>
      </c>
      <c r="Q24" s="9">
        <v>20</v>
      </c>
      <c r="R24" s="9">
        <v>30</v>
      </c>
      <c r="S24" s="9">
        <v>21.6666666666667</v>
      </c>
      <c r="T24" s="7" t="s">
        <v>3</v>
      </c>
      <c r="U24" s="7" t="s">
        <v>21</v>
      </c>
      <c r="V24" s="7" t="s">
        <v>21</v>
      </c>
      <c r="W24" s="7" t="s">
        <v>21</v>
      </c>
      <c r="X24" s="7" t="s">
        <v>21</v>
      </c>
      <c r="Y24" s="7" t="s">
        <v>21</v>
      </c>
      <c r="Z24" s="7" t="s">
        <v>21</v>
      </c>
      <c r="AA24" s="7" t="s">
        <v>21</v>
      </c>
      <c r="AB24" s="9" t="s">
        <v>29</v>
      </c>
      <c r="AC24" s="9" t="s">
        <v>29</v>
      </c>
      <c r="AD24" s="9" t="s">
        <v>29</v>
      </c>
      <c r="AE24" s="9" t="s">
        <v>29</v>
      </c>
      <c r="AF24" s="9" t="s">
        <v>29</v>
      </c>
      <c r="AG24" s="9" t="s">
        <v>29</v>
      </c>
      <c r="AH24" s="9" t="s">
        <v>29</v>
      </c>
      <c r="AI24" s="9" t="s">
        <v>29</v>
      </c>
      <c r="AJ24" s="7" t="s">
        <v>3</v>
      </c>
    </row>
    <row r="25" spans="1:36" x14ac:dyDescent="0.2">
      <c r="A25" s="6" t="s">
        <v>30</v>
      </c>
      <c r="B25" s="7" t="s">
        <v>3</v>
      </c>
      <c r="C25" s="8">
        <v>36</v>
      </c>
      <c r="D25" s="8">
        <v>36</v>
      </c>
      <c r="E25" s="9">
        <v>231.26945624074401</v>
      </c>
      <c r="F25" s="9">
        <v>0.335727993111547</v>
      </c>
      <c r="G25" s="8">
        <v>6</v>
      </c>
      <c r="H25" s="9">
        <v>8</v>
      </c>
      <c r="I25" s="9">
        <v>6</v>
      </c>
      <c r="J25" s="9">
        <v>25</v>
      </c>
      <c r="K25" s="9">
        <v>15</v>
      </c>
      <c r="L25" s="9">
        <v>25</v>
      </c>
      <c r="M25" s="7" t="s">
        <v>3</v>
      </c>
      <c r="N25" s="7" t="s">
        <v>3</v>
      </c>
      <c r="O25" s="7" t="s">
        <v>3</v>
      </c>
      <c r="P25" s="9">
        <v>20</v>
      </c>
      <c r="Q25" s="9">
        <v>20</v>
      </c>
      <c r="R25" s="9">
        <v>20</v>
      </c>
      <c r="S25" s="9">
        <v>20</v>
      </c>
      <c r="T25" s="7" t="s">
        <v>5</v>
      </c>
      <c r="U25" s="7" t="s">
        <v>3</v>
      </c>
      <c r="V25" s="7" t="s">
        <v>3</v>
      </c>
      <c r="W25" s="7" t="s">
        <v>5</v>
      </c>
      <c r="X25" s="7" t="s">
        <v>3</v>
      </c>
      <c r="Y25" s="7" t="s">
        <v>5</v>
      </c>
      <c r="Z25" s="7" t="s">
        <v>3</v>
      </c>
      <c r="AA25" s="7" t="s">
        <v>5</v>
      </c>
      <c r="AB25" s="9">
        <v>2</v>
      </c>
      <c r="AC25" s="9">
        <v>2</v>
      </c>
      <c r="AD25" s="9">
        <v>2</v>
      </c>
      <c r="AE25" s="9">
        <v>2</v>
      </c>
      <c r="AF25" s="9">
        <v>0</v>
      </c>
      <c r="AG25" s="9">
        <v>7.2222222223666703</v>
      </c>
      <c r="AH25" s="9">
        <v>14.4444444443</v>
      </c>
      <c r="AI25" s="9">
        <v>7.2222222222222197</v>
      </c>
      <c r="AJ25" s="7" t="s">
        <v>5</v>
      </c>
    </row>
    <row r="26" spans="1:36" x14ac:dyDescent="0.2">
      <c r="A26" s="6" t="s">
        <v>31</v>
      </c>
      <c r="B26" s="7" t="s">
        <v>3</v>
      </c>
      <c r="C26" s="7" t="s">
        <v>4</v>
      </c>
      <c r="D26" s="7" t="s">
        <v>4</v>
      </c>
      <c r="E26" s="9">
        <v>93.2573917092664</v>
      </c>
      <c r="F26" s="9">
        <v>9.3519862814617799E-2</v>
      </c>
      <c r="G26" s="8">
        <v>3</v>
      </c>
      <c r="H26" s="9">
        <v>8</v>
      </c>
      <c r="I26" s="9">
        <v>6</v>
      </c>
      <c r="J26" s="9">
        <v>0</v>
      </c>
      <c r="K26" s="9">
        <v>100</v>
      </c>
      <c r="L26" s="9">
        <v>50</v>
      </c>
      <c r="M26" s="7" t="s">
        <v>3</v>
      </c>
      <c r="N26" s="7" t="s">
        <v>3</v>
      </c>
      <c r="O26" s="7" t="s">
        <v>3</v>
      </c>
      <c r="P26" s="9">
        <v>15</v>
      </c>
      <c r="Q26" s="9">
        <v>15</v>
      </c>
      <c r="R26" s="9">
        <v>15</v>
      </c>
      <c r="S26" s="9">
        <v>15</v>
      </c>
      <c r="T26" s="7" t="s">
        <v>5</v>
      </c>
      <c r="U26" s="7" t="s">
        <v>5</v>
      </c>
      <c r="V26" s="7" t="s">
        <v>3</v>
      </c>
      <c r="W26" s="7" t="s">
        <v>5</v>
      </c>
      <c r="X26" s="7" t="s">
        <v>3</v>
      </c>
      <c r="Y26" s="7" t="s">
        <v>3</v>
      </c>
      <c r="Z26" s="7" t="s">
        <v>5</v>
      </c>
      <c r="AA26" s="7" t="s">
        <v>5</v>
      </c>
      <c r="AB26" s="9">
        <v>0.14285714285713999</v>
      </c>
      <c r="AC26" s="9">
        <v>4.3333333333333304</v>
      </c>
      <c r="AD26" s="9">
        <v>6</v>
      </c>
      <c r="AE26" s="9">
        <v>3.4920634920634899</v>
      </c>
      <c r="AF26" s="9">
        <v>2.4</v>
      </c>
      <c r="AG26" s="9">
        <v>12</v>
      </c>
      <c r="AH26" s="9">
        <v>36</v>
      </c>
      <c r="AI26" s="9">
        <v>16.8</v>
      </c>
      <c r="AJ26" s="7" t="s">
        <v>3</v>
      </c>
    </row>
    <row r="27" spans="1:36" x14ac:dyDescent="0.2">
      <c r="A27" s="6" t="s">
        <v>32</v>
      </c>
      <c r="B27" s="7" t="s">
        <v>5</v>
      </c>
      <c r="C27" s="8">
        <v>24</v>
      </c>
      <c r="D27" s="8">
        <v>24</v>
      </c>
      <c r="E27" s="9">
        <v>396.14581489321</v>
      </c>
      <c r="F27" s="9">
        <v>0.36284695981491499</v>
      </c>
      <c r="G27" s="8">
        <v>3</v>
      </c>
      <c r="H27" s="9">
        <v>8</v>
      </c>
      <c r="I27" s="9">
        <v>6</v>
      </c>
      <c r="J27" s="9">
        <v>20</v>
      </c>
      <c r="K27" s="9">
        <v>0</v>
      </c>
      <c r="L27" s="9">
        <v>50</v>
      </c>
      <c r="M27" s="7" t="s">
        <v>5</v>
      </c>
      <c r="N27" s="7" t="s">
        <v>3</v>
      </c>
      <c r="O27" s="7" t="s">
        <v>3</v>
      </c>
      <c r="P27" s="9">
        <v>26</v>
      </c>
      <c r="Q27" s="9">
        <v>26</v>
      </c>
      <c r="R27" s="9">
        <v>26</v>
      </c>
      <c r="S27" s="9">
        <v>26</v>
      </c>
      <c r="T27" s="7" t="s">
        <v>5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9">
        <v>4.71428571428571</v>
      </c>
      <c r="AC27" s="9">
        <v>6.4285714285714297</v>
      </c>
      <c r="AD27" s="9">
        <v>8.5714285714285694</v>
      </c>
      <c r="AE27" s="9">
        <v>6.5714285714285703</v>
      </c>
      <c r="AF27" s="9">
        <v>1.6466666666666701</v>
      </c>
      <c r="AG27" s="9">
        <v>8.32</v>
      </c>
      <c r="AH27" s="9">
        <v>16.64</v>
      </c>
      <c r="AI27" s="9">
        <v>8.8688888888888897</v>
      </c>
      <c r="AJ27" s="7" t="s">
        <v>5</v>
      </c>
    </row>
    <row r="28" spans="1:36" x14ac:dyDescent="0.2">
      <c r="A28" s="6" t="s">
        <v>33</v>
      </c>
      <c r="B28" s="7" t="s">
        <v>5</v>
      </c>
      <c r="C28" s="8">
        <v>24</v>
      </c>
      <c r="D28" s="8">
        <v>24</v>
      </c>
      <c r="E28" s="9">
        <v>397.65553864307299</v>
      </c>
      <c r="F28" s="9">
        <v>0.36422978061524502</v>
      </c>
      <c r="G28" s="8">
        <v>3</v>
      </c>
      <c r="H28" s="9">
        <v>8</v>
      </c>
      <c r="I28" s="9">
        <v>6</v>
      </c>
      <c r="J28" s="9">
        <v>20</v>
      </c>
      <c r="K28" s="9">
        <v>0</v>
      </c>
      <c r="L28" s="9">
        <v>60</v>
      </c>
      <c r="M28" s="7" t="s">
        <v>5</v>
      </c>
      <c r="N28" s="7" t="s">
        <v>3</v>
      </c>
      <c r="O28" s="7" t="s">
        <v>3</v>
      </c>
      <c r="P28" s="9">
        <v>26</v>
      </c>
      <c r="Q28" s="9">
        <v>26</v>
      </c>
      <c r="R28" s="9">
        <v>26</v>
      </c>
      <c r="S28" s="9">
        <v>26</v>
      </c>
      <c r="T28" s="7" t="s">
        <v>5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9">
        <v>4.71428571428571</v>
      </c>
      <c r="AC28" s="9">
        <v>6.4285714285714297</v>
      </c>
      <c r="AD28" s="9">
        <v>8.5714285714285694</v>
      </c>
      <c r="AE28" s="9">
        <v>6.5714285714285703</v>
      </c>
      <c r="AF28" s="9">
        <v>1.6639999999999999</v>
      </c>
      <c r="AG28" s="9">
        <v>8.32</v>
      </c>
      <c r="AH28" s="9">
        <v>16.64</v>
      </c>
      <c r="AI28" s="9">
        <v>8.8746666666666698</v>
      </c>
      <c r="AJ28" s="7" t="s">
        <v>5</v>
      </c>
    </row>
    <row r="29" spans="1:36" x14ac:dyDescent="0.2">
      <c r="A29" s="6" t="s">
        <v>34</v>
      </c>
      <c r="B29" s="7" t="s">
        <v>3</v>
      </c>
      <c r="C29" s="7" t="s">
        <v>4</v>
      </c>
      <c r="D29" s="7" t="s">
        <v>4</v>
      </c>
      <c r="E29" s="9">
        <v>0</v>
      </c>
      <c r="F29" s="9">
        <v>0</v>
      </c>
      <c r="G29" s="7" t="s">
        <v>21</v>
      </c>
      <c r="H29" s="9">
        <v>8</v>
      </c>
      <c r="I29" s="9">
        <v>6</v>
      </c>
      <c r="J29" s="9">
        <v>0</v>
      </c>
      <c r="K29" s="9">
        <v>50</v>
      </c>
      <c r="L29" s="9">
        <v>50</v>
      </c>
      <c r="M29" s="7" t="s">
        <v>3</v>
      </c>
      <c r="N29" s="7" t="s">
        <v>3</v>
      </c>
      <c r="O29" s="7" t="s">
        <v>3</v>
      </c>
      <c r="P29" s="9">
        <v>7</v>
      </c>
      <c r="Q29" s="9">
        <v>14</v>
      </c>
      <c r="R29" s="9">
        <v>14</v>
      </c>
      <c r="S29" s="9">
        <v>11.6666666666667</v>
      </c>
      <c r="T29" s="7" t="s">
        <v>5</v>
      </c>
      <c r="U29" s="7" t="s">
        <v>3</v>
      </c>
      <c r="V29" s="7" t="s">
        <v>3</v>
      </c>
      <c r="W29" s="7" t="s">
        <v>3</v>
      </c>
      <c r="X29" s="7" t="s">
        <v>3</v>
      </c>
      <c r="Y29" s="7" t="s">
        <v>3</v>
      </c>
      <c r="Z29" s="7" t="s">
        <v>3</v>
      </c>
      <c r="AA29" s="7" t="s">
        <v>3</v>
      </c>
      <c r="AB29" s="9">
        <v>1</v>
      </c>
      <c r="AC29" s="9">
        <v>4</v>
      </c>
      <c r="AD29" s="9">
        <v>4</v>
      </c>
      <c r="AE29" s="9">
        <v>3</v>
      </c>
      <c r="AF29" s="9">
        <v>0</v>
      </c>
      <c r="AG29" s="9">
        <v>0</v>
      </c>
      <c r="AH29" s="9">
        <v>0</v>
      </c>
      <c r="AI29" s="9">
        <v>0</v>
      </c>
      <c r="AJ29" s="7" t="s">
        <v>3</v>
      </c>
    </row>
    <row r="30" spans="1:36" x14ac:dyDescent="0.2">
      <c r="A30" s="6" t="s">
        <v>35</v>
      </c>
      <c r="B30" s="7" t="s">
        <v>3</v>
      </c>
      <c r="C30" s="8">
        <v>36</v>
      </c>
      <c r="D30" s="8">
        <v>36</v>
      </c>
      <c r="E30" s="9">
        <v>318.151810274588</v>
      </c>
      <c r="F30" s="9">
        <v>0.278093085305406</v>
      </c>
      <c r="G30" s="8">
        <v>6</v>
      </c>
      <c r="H30" s="9">
        <v>8</v>
      </c>
      <c r="I30" s="9">
        <v>6</v>
      </c>
      <c r="J30" s="9">
        <v>6.7</v>
      </c>
      <c r="K30" s="9">
        <v>0</v>
      </c>
      <c r="L30" s="9">
        <v>50</v>
      </c>
      <c r="M30" s="7" t="s">
        <v>5</v>
      </c>
      <c r="N30" s="7" t="s">
        <v>3</v>
      </c>
      <c r="O30" s="7" t="s">
        <v>5</v>
      </c>
      <c r="P30" s="9">
        <v>20</v>
      </c>
      <c r="Q30" s="9">
        <v>20</v>
      </c>
      <c r="R30" s="9">
        <v>20</v>
      </c>
      <c r="S30" s="9">
        <v>20</v>
      </c>
      <c r="T30" s="7" t="s">
        <v>5</v>
      </c>
      <c r="U30" s="7" t="s">
        <v>3</v>
      </c>
      <c r="V30" s="7" t="s">
        <v>3</v>
      </c>
      <c r="W30" s="7" t="s">
        <v>3</v>
      </c>
      <c r="X30" s="7" t="s">
        <v>3</v>
      </c>
      <c r="Y30" s="7" t="s">
        <v>3</v>
      </c>
      <c r="Z30" s="7" t="s">
        <v>3</v>
      </c>
      <c r="AA30" s="7" t="s">
        <v>3</v>
      </c>
      <c r="AB30" s="9">
        <v>4.28571428571429</v>
      </c>
      <c r="AC30" s="9">
        <v>4.28571428571429</v>
      </c>
      <c r="AD30" s="9">
        <v>4.28571428571429</v>
      </c>
      <c r="AE30" s="9">
        <v>4.28571428571429</v>
      </c>
      <c r="AF30" s="9">
        <v>4.3333333333333304</v>
      </c>
      <c r="AG30" s="9">
        <v>4.3333333333333304</v>
      </c>
      <c r="AH30" s="9">
        <v>4.3333333333333304</v>
      </c>
      <c r="AI30" s="9">
        <v>4.3333333333333304</v>
      </c>
      <c r="AJ30" s="7" t="s">
        <v>5</v>
      </c>
    </row>
    <row r="31" spans="1:36" x14ac:dyDescent="0.2">
      <c r="A31" s="6" t="s">
        <v>36</v>
      </c>
      <c r="B31" s="7" t="s">
        <v>3</v>
      </c>
      <c r="C31" s="8">
        <v>24</v>
      </c>
      <c r="D31" s="7" t="s">
        <v>24</v>
      </c>
      <c r="E31" s="9">
        <v>89.156799531050197</v>
      </c>
      <c r="F31" s="9">
        <v>0.85339459518919103</v>
      </c>
      <c r="G31" s="8">
        <v>2</v>
      </c>
      <c r="H31" s="9">
        <v>8</v>
      </c>
      <c r="I31" s="9">
        <v>6</v>
      </c>
      <c r="J31" s="9">
        <v>0</v>
      </c>
      <c r="K31" s="9">
        <v>0</v>
      </c>
      <c r="L31" s="9">
        <v>15</v>
      </c>
      <c r="M31" s="7" t="s">
        <v>3</v>
      </c>
      <c r="N31" s="7" t="s">
        <v>5</v>
      </c>
      <c r="O31" s="7" t="s">
        <v>3</v>
      </c>
      <c r="P31" s="9">
        <v>22</v>
      </c>
      <c r="Q31" s="9">
        <v>22</v>
      </c>
      <c r="R31" s="9">
        <v>22</v>
      </c>
      <c r="S31" s="9">
        <v>22</v>
      </c>
      <c r="T31" s="7" t="s">
        <v>5</v>
      </c>
      <c r="U31" s="7" t="s">
        <v>3</v>
      </c>
      <c r="V31" s="7" t="s">
        <v>3</v>
      </c>
      <c r="W31" s="7" t="s">
        <v>5</v>
      </c>
      <c r="X31" s="7" t="s">
        <v>3</v>
      </c>
      <c r="Y31" s="7" t="s">
        <v>3</v>
      </c>
      <c r="Z31" s="7" t="s">
        <v>5</v>
      </c>
      <c r="AA31" s="7" t="s">
        <v>5</v>
      </c>
      <c r="AB31" s="9">
        <v>4.3333333333333304</v>
      </c>
      <c r="AC31" s="9">
        <v>4.3333333333333304</v>
      </c>
      <c r="AD31" s="9">
        <v>4.3333333333333304</v>
      </c>
      <c r="AE31" s="9">
        <v>4.3333333333333304</v>
      </c>
      <c r="AF31" s="9">
        <v>1.0833333333333299</v>
      </c>
      <c r="AG31" s="9">
        <v>5.4166666666666696</v>
      </c>
      <c r="AH31" s="9">
        <v>11.9166666666667</v>
      </c>
      <c r="AI31" s="9">
        <v>6.1388888888888999</v>
      </c>
      <c r="AJ31" s="7" t="s">
        <v>3</v>
      </c>
    </row>
    <row r="32" spans="1:36" x14ac:dyDescent="0.2">
      <c r="A32" s="6" t="s">
        <v>37</v>
      </c>
      <c r="B32" s="7" t="s">
        <v>3</v>
      </c>
      <c r="C32" s="7" t="s">
        <v>4</v>
      </c>
      <c r="D32" s="7" t="s">
        <v>4</v>
      </c>
      <c r="E32" s="9">
        <v>2.2918475113174401</v>
      </c>
      <c r="F32" s="9">
        <v>5.1378160901767903E-2</v>
      </c>
      <c r="G32" s="8">
        <v>6</v>
      </c>
      <c r="H32" s="9">
        <v>8</v>
      </c>
      <c r="I32" s="9">
        <v>6</v>
      </c>
      <c r="J32" s="9">
        <v>35</v>
      </c>
      <c r="K32" s="9">
        <v>0</v>
      </c>
      <c r="L32" s="9">
        <v>35</v>
      </c>
      <c r="M32" s="7" t="s">
        <v>3</v>
      </c>
      <c r="N32" s="7" t="s">
        <v>3</v>
      </c>
      <c r="O32" s="7" t="s">
        <v>3</v>
      </c>
      <c r="P32" s="9">
        <v>20</v>
      </c>
      <c r="Q32" s="9">
        <v>21</v>
      </c>
      <c r="R32" s="9">
        <v>22</v>
      </c>
      <c r="S32" s="9">
        <v>21</v>
      </c>
      <c r="T32" s="7" t="s">
        <v>5</v>
      </c>
      <c r="U32" s="7" t="s">
        <v>3</v>
      </c>
      <c r="V32" s="7" t="s">
        <v>3</v>
      </c>
      <c r="W32" s="7" t="s">
        <v>5</v>
      </c>
      <c r="X32" s="7" t="s">
        <v>3</v>
      </c>
      <c r="Y32" s="7" t="s">
        <v>3</v>
      </c>
      <c r="Z32" s="7" t="s">
        <v>5</v>
      </c>
      <c r="AA32" s="7" t="s">
        <v>5</v>
      </c>
      <c r="AB32" s="9">
        <v>4.3333333333333304</v>
      </c>
      <c r="AC32" s="9">
        <v>8.6666666666666696</v>
      </c>
      <c r="AD32" s="9">
        <v>13</v>
      </c>
      <c r="AE32" s="9">
        <v>8.6666666666666696</v>
      </c>
      <c r="AF32" s="9">
        <v>0</v>
      </c>
      <c r="AG32" s="9">
        <v>8.6666666666666696</v>
      </c>
      <c r="AH32" s="9">
        <v>13</v>
      </c>
      <c r="AI32" s="9">
        <v>7.2222222222222197</v>
      </c>
      <c r="AJ32" s="7" t="s">
        <v>3</v>
      </c>
    </row>
    <row r="33" spans="1:36" x14ac:dyDescent="0.2">
      <c r="A33" s="6" t="s">
        <v>38</v>
      </c>
      <c r="B33" s="7" t="s">
        <v>5</v>
      </c>
      <c r="C33" s="8">
        <v>60</v>
      </c>
      <c r="D33" s="8">
        <v>60</v>
      </c>
      <c r="E33" s="9">
        <v>134.225896231664</v>
      </c>
      <c r="F33" s="9">
        <v>0.30669420967771699</v>
      </c>
      <c r="G33" s="8">
        <v>2</v>
      </c>
      <c r="H33" s="9">
        <v>8</v>
      </c>
      <c r="I33" s="9">
        <v>6</v>
      </c>
      <c r="J33" s="9">
        <v>25</v>
      </c>
      <c r="K33" s="9">
        <v>100</v>
      </c>
      <c r="L33" s="9">
        <v>35</v>
      </c>
      <c r="M33" s="7" t="s">
        <v>3</v>
      </c>
      <c r="N33" s="7" t="s">
        <v>3</v>
      </c>
      <c r="O33" s="7" t="s">
        <v>3</v>
      </c>
      <c r="P33" s="9">
        <v>22</v>
      </c>
      <c r="Q33" s="9">
        <v>22</v>
      </c>
      <c r="R33" s="9">
        <v>22</v>
      </c>
      <c r="S33" s="9">
        <v>22</v>
      </c>
      <c r="T33" s="7" t="s">
        <v>5</v>
      </c>
      <c r="U33" s="7" t="s">
        <v>5</v>
      </c>
      <c r="V33" s="7" t="s">
        <v>39</v>
      </c>
      <c r="W33" s="7" t="s">
        <v>5</v>
      </c>
      <c r="X33" s="7" t="s">
        <v>39</v>
      </c>
      <c r="Y33" s="7" t="s">
        <v>39</v>
      </c>
      <c r="Z33" s="7" t="s">
        <v>5</v>
      </c>
      <c r="AA33" s="7" t="s">
        <v>3</v>
      </c>
      <c r="AB33" s="9">
        <v>2.1428571428571401</v>
      </c>
      <c r="AC33" s="9">
        <v>2.1428571428571401</v>
      </c>
      <c r="AD33" s="9">
        <v>2.1428571428571401</v>
      </c>
      <c r="AE33" s="9">
        <v>2.1428571428571401</v>
      </c>
      <c r="AF33" s="9">
        <v>2.8571428571428599</v>
      </c>
      <c r="AG33" s="9">
        <v>14.285714285714301</v>
      </c>
      <c r="AH33" s="9">
        <v>28.571428571428601</v>
      </c>
      <c r="AI33" s="9">
        <v>15.238095238095299</v>
      </c>
      <c r="AJ33" s="7" t="s">
        <v>5</v>
      </c>
    </row>
    <row r="34" spans="1:36" x14ac:dyDescent="0.2">
      <c r="A34" s="6" t="s">
        <v>40</v>
      </c>
      <c r="B34" s="7" t="s">
        <v>3</v>
      </c>
      <c r="C34" s="8">
        <v>24</v>
      </c>
      <c r="D34" s="8">
        <v>24</v>
      </c>
      <c r="E34" s="9">
        <v>0</v>
      </c>
      <c r="F34" s="9">
        <v>0</v>
      </c>
      <c r="G34" s="8">
        <v>1</v>
      </c>
      <c r="H34" s="9">
        <v>8</v>
      </c>
      <c r="I34" s="9">
        <v>6</v>
      </c>
      <c r="J34" s="9">
        <v>30</v>
      </c>
      <c r="K34" s="9">
        <v>0</v>
      </c>
      <c r="L34" s="9">
        <v>50</v>
      </c>
      <c r="M34" s="7" t="s">
        <v>3</v>
      </c>
      <c r="N34" s="7" t="s">
        <v>3</v>
      </c>
      <c r="O34" s="7" t="s">
        <v>3</v>
      </c>
      <c r="P34" s="9">
        <v>18</v>
      </c>
      <c r="Q34" s="9">
        <v>19</v>
      </c>
      <c r="R34" s="9">
        <v>21</v>
      </c>
      <c r="S34" s="9">
        <v>19.3333333333333</v>
      </c>
      <c r="T34" s="7" t="s">
        <v>5</v>
      </c>
      <c r="U34" s="7" t="s">
        <v>3</v>
      </c>
      <c r="V34" s="7" t="s">
        <v>3</v>
      </c>
      <c r="W34" s="7" t="s">
        <v>5</v>
      </c>
      <c r="X34" s="7" t="s">
        <v>3</v>
      </c>
      <c r="Y34" s="7" t="s">
        <v>3</v>
      </c>
      <c r="Z34" s="7" t="s">
        <v>5</v>
      </c>
      <c r="AA34" s="7" t="s">
        <v>5</v>
      </c>
      <c r="AB34" s="9">
        <v>2.1428571428571401</v>
      </c>
      <c r="AC34" s="9">
        <v>8.6666666666666696</v>
      </c>
      <c r="AD34" s="9">
        <v>13</v>
      </c>
      <c r="AE34" s="9">
        <v>7.9365079365079403</v>
      </c>
      <c r="AF34" s="9">
        <v>2.1428571428571401</v>
      </c>
      <c r="AG34" s="9">
        <v>10.714285714285699</v>
      </c>
      <c r="AH34" s="9">
        <v>21.428571428571399</v>
      </c>
      <c r="AI34" s="9">
        <v>11.4285714285714</v>
      </c>
      <c r="AJ34" s="7" t="s">
        <v>3</v>
      </c>
    </row>
    <row r="35" spans="1:36" x14ac:dyDescent="0.2">
      <c r="A35" s="6" t="s">
        <v>41</v>
      </c>
      <c r="B35" s="7" t="s">
        <v>3</v>
      </c>
      <c r="C35" s="8">
        <v>24</v>
      </c>
      <c r="D35" s="8">
        <v>48</v>
      </c>
      <c r="E35" s="9">
        <v>62.788770079026598</v>
      </c>
      <c r="F35" s="9">
        <v>0.284291333951391</v>
      </c>
      <c r="G35" s="8">
        <v>2</v>
      </c>
      <c r="H35" s="9">
        <v>8</v>
      </c>
      <c r="I35" s="9">
        <v>6</v>
      </c>
      <c r="J35" s="9">
        <v>0</v>
      </c>
      <c r="K35" s="9">
        <v>0</v>
      </c>
      <c r="L35" s="9">
        <v>20</v>
      </c>
      <c r="M35" s="7" t="s">
        <v>3</v>
      </c>
      <c r="N35" s="7" t="s">
        <v>3</v>
      </c>
      <c r="O35" s="7" t="s">
        <v>3</v>
      </c>
      <c r="P35" s="9">
        <v>24</v>
      </c>
      <c r="Q35" s="9">
        <v>27</v>
      </c>
      <c r="R35" s="9">
        <v>30</v>
      </c>
      <c r="S35" s="9">
        <v>27</v>
      </c>
      <c r="T35" s="7" t="s">
        <v>5</v>
      </c>
      <c r="U35" s="7" t="s">
        <v>5</v>
      </c>
      <c r="V35" s="7" t="s">
        <v>5</v>
      </c>
      <c r="W35" s="7" t="s">
        <v>5</v>
      </c>
      <c r="X35" s="7" t="s">
        <v>5</v>
      </c>
      <c r="Y35" s="7" t="s">
        <v>3</v>
      </c>
      <c r="Z35" s="7" t="s">
        <v>5</v>
      </c>
      <c r="AA35" s="7" t="s">
        <v>5</v>
      </c>
      <c r="AB35" s="9">
        <v>8.6666666666666696</v>
      </c>
      <c r="AC35" s="9">
        <v>13</v>
      </c>
      <c r="AD35" s="9">
        <v>13</v>
      </c>
      <c r="AE35" s="9">
        <v>11.5555555555556</v>
      </c>
      <c r="AF35" s="9">
        <v>1.0833333333333299</v>
      </c>
      <c r="AG35" s="9">
        <v>6.5</v>
      </c>
      <c r="AH35" s="9">
        <v>17.3333333333333</v>
      </c>
      <c r="AI35" s="9">
        <v>8.3055555555555394</v>
      </c>
      <c r="AJ35" s="7" t="s">
        <v>3</v>
      </c>
    </row>
    <row r="36" spans="1:36" x14ac:dyDescent="0.2">
      <c r="A36" s="6" t="s">
        <v>42</v>
      </c>
      <c r="B36" s="7" t="s">
        <v>3</v>
      </c>
      <c r="C36" s="7" t="s">
        <v>4</v>
      </c>
      <c r="D36" s="7" t="s">
        <v>4</v>
      </c>
      <c r="E36" s="9">
        <v>1843.9517228847801</v>
      </c>
      <c r="F36" s="9">
        <v>0.32802183284710201</v>
      </c>
      <c r="G36" s="8">
        <v>3</v>
      </c>
      <c r="H36" s="9">
        <v>8</v>
      </c>
      <c r="I36" s="9">
        <v>6</v>
      </c>
      <c r="J36" s="9">
        <v>0</v>
      </c>
      <c r="K36" s="9">
        <v>0</v>
      </c>
      <c r="L36" s="9">
        <v>50</v>
      </c>
      <c r="M36" s="7" t="s">
        <v>3</v>
      </c>
      <c r="N36" s="7" t="s">
        <v>3</v>
      </c>
      <c r="O36" s="7" t="s">
        <v>5</v>
      </c>
      <c r="P36" s="9">
        <v>10</v>
      </c>
      <c r="Q36" s="9">
        <v>15</v>
      </c>
      <c r="R36" s="9">
        <v>15</v>
      </c>
      <c r="S36" s="9">
        <v>13.3333333333333</v>
      </c>
      <c r="T36" s="7" t="s">
        <v>5</v>
      </c>
      <c r="U36" s="7" t="s">
        <v>3</v>
      </c>
      <c r="V36" s="7" t="s">
        <v>3</v>
      </c>
      <c r="W36" s="7" t="s">
        <v>3</v>
      </c>
      <c r="X36" s="7" t="s">
        <v>3</v>
      </c>
      <c r="Y36" s="7" t="s">
        <v>3</v>
      </c>
      <c r="Z36" s="7" t="s">
        <v>3</v>
      </c>
      <c r="AA36" s="7" t="s">
        <v>3</v>
      </c>
      <c r="AB36" s="9">
        <v>2</v>
      </c>
      <c r="AC36" s="9">
        <v>5</v>
      </c>
      <c r="AD36" s="9">
        <v>8</v>
      </c>
      <c r="AE36" s="9">
        <v>5</v>
      </c>
      <c r="AF36" s="9">
        <v>0</v>
      </c>
      <c r="AG36" s="9">
        <v>5</v>
      </c>
      <c r="AH36" s="9">
        <v>10</v>
      </c>
      <c r="AI36" s="9">
        <v>5</v>
      </c>
      <c r="AJ36" s="7" t="s">
        <v>5</v>
      </c>
    </row>
    <row r="37" spans="1:36" x14ac:dyDescent="0.2">
      <c r="A37" s="6" t="s">
        <v>43</v>
      </c>
      <c r="B37" s="7" t="s">
        <v>5</v>
      </c>
      <c r="C37" s="8">
        <v>24</v>
      </c>
      <c r="D37" s="8">
        <v>24</v>
      </c>
      <c r="E37" s="9">
        <v>78.831153482559202</v>
      </c>
      <c r="F37" s="9">
        <v>1.05467722357656</v>
      </c>
      <c r="G37" s="8">
        <v>2</v>
      </c>
      <c r="H37" s="9">
        <v>8</v>
      </c>
      <c r="I37" s="9">
        <v>6</v>
      </c>
      <c r="J37" s="9">
        <v>0</v>
      </c>
      <c r="K37" s="9">
        <v>50</v>
      </c>
      <c r="L37" s="9">
        <v>0</v>
      </c>
      <c r="M37" s="7" t="s">
        <v>3</v>
      </c>
      <c r="N37" s="7" t="s">
        <v>5</v>
      </c>
      <c r="O37" s="7" t="s">
        <v>3</v>
      </c>
      <c r="P37" s="9">
        <v>24</v>
      </c>
      <c r="Q37" s="9">
        <v>25</v>
      </c>
      <c r="R37" s="9">
        <v>27</v>
      </c>
      <c r="S37" s="9">
        <v>25.3333333333333</v>
      </c>
      <c r="T37" s="7" t="s">
        <v>5</v>
      </c>
      <c r="U37" s="7" t="s">
        <v>5</v>
      </c>
      <c r="V37" s="7" t="s">
        <v>3</v>
      </c>
      <c r="W37" s="7" t="s">
        <v>5</v>
      </c>
      <c r="X37" s="7" t="s">
        <v>5</v>
      </c>
      <c r="Y37" s="7" t="s">
        <v>3</v>
      </c>
      <c r="Z37" s="7" t="s">
        <v>5</v>
      </c>
      <c r="AA37" s="7" t="s">
        <v>5</v>
      </c>
      <c r="AB37" s="9">
        <v>4.3333333333333304</v>
      </c>
      <c r="AC37" s="9">
        <v>4.3333333333333304</v>
      </c>
      <c r="AD37" s="9">
        <v>4.3333333333333304</v>
      </c>
      <c r="AE37" s="9">
        <v>4.3333333333333304</v>
      </c>
      <c r="AF37" s="9">
        <v>0</v>
      </c>
      <c r="AG37" s="9">
        <v>17.3333333333333</v>
      </c>
      <c r="AH37" s="9">
        <v>17.3333333333333</v>
      </c>
      <c r="AI37" s="9">
        <v>11.5555555555555</v>
      </c>
      <c r="AJ37" s="7" t="s">
        <v>3</v>
      </c>
    </row>
    <row r="38" spans="1:36" x14ac:dyDescent="0.2">
      <c r="A38" s="6" t="s">
        <v>45</v>
      </c>
      <c r="B38" s="7" t="s">
        <v>3</v>
      </c>
      <c r="C38" s="8">
        <v>24</v>
      </c>
      <c r="D38" s="8">
        <v>48</v>
      </c>
      <c r="E38" s="9">
        <v>101.641982203514</v>
      </c>
      <c r="F38" s="9">
        <v>0.92179655721175402</v>
      </c>
      <c r="G38" s="8">
        <v>3</v>
      </c>
      <c r="H38" s="9">
        <v>8</v>
      </c>
      <c r="I38" s="9">
        <v>6</v>
      </c>
      <c r="J38" s="9">
        <v>0</v>
      </c>
      <c r="K38" s="9">
        <v>0</v>
      </c>
      <c r="L38" s="9">
        <v>10</v>
      </c>
      <c r="M38" s="7" t="s">
        <v>5</v>
      </c>
      <c r="N38" s="7" t="s">
        <v>3</v>
      </c>
      <c r="O38" s="7" t="s">
        <v>3</v>
      </c>
      <c r="P38" s="9">
        <v>24</v>
      </c>
      <c r="Q38" s="9">
        <v>24</v>
      </c>
      <c r="R38" s="9">
        <v>26</v>
      </c>
      <c r="S38" s="9">
        <v>24.6666666666667</v>
      </c>
      <c r="T38" s="7" t="s">
        <v>5</v>
      </c>
      <c r="U38" s="7" t="s">
        <v>5</v>
      </c>
      <c r="V38" s="7" t="s">
        <v>3</v>
      </c>
      <c r="W38" s="7" t="s">
        <v>5</v>
      </c>
      <c r="X38" s="7" t="s">
        <v>3</v>
      </c>
      <c r="Y38" s="7" t="s">
        <v>3</v>
      </c>
      <c r="Z38" s="7" t="s">
        <v>5</v>
      </c>
      <c r="AA38" s="7" t="s">
        <v>5</v>
      </c>
      <c r="AB38" s="9">
        <v>4.3333333333333304</v>
      </c>
      <c r="AC38" s="9">
        <v>8.6666666666666696</v>
      </c>
      <c r="AD38" s="9">
        <v>8.6666666666666696</v>
      </c>
      <c r="AE38" s="9">
        <v>7.2222222222222197</v>
      </c>
      <c r="AF38" s="9">
        <v>0</v>
      </c>
      <c r="AG38" s="9">
        <v>5.4166666666666696</v>
      </c>
      <c r="AH38" s="9">
        <v>11.9166666666667</v>
      </c>
      <c r="AI38" s="9">
        <v>5.7777777777777901</v>
      </c>
      <c r="AJ38" s="7" t="s">
        <v>3</v>
      </c>
    </row>
    <row r="39" spans="1:36" x14ac:dyDescent="0.2">
      <c r="A39" s="6" t="s">
        <v>46</v>
      </c>
      <c r="B39" s="7" t="s">
        <v>3</v>
      </c>
      <c r="C39" s="8">
        <v>12</v>
      </c>
      <c r="D39" s="8">
        <v>12</v>
      </c>
      <c r="E39" s="9">
        <v>450.92334842471797</v>
      </c>
      <c r="F39" s="9">
        <v>0.252464473507786</v>
      </c>
      <c r="G39" s="7" t="s">
        <v>21</v>
      </c>
      <c r="H39" s="9">
        <v>9</v>
      </c>
      <c r="I39" s="9">
        <v>6</v>
      </c>
      <c r="J39" s="9">
        <v>0</v>
      </c>
      <c r="K39" s="9">
        <v>30</v>
      </c>
      <c r="L39" s="9">
        <v>50</v>
      </c>
      <c r="M39" s="7" t="s">
        <v>3</v>
      </c>
      <c r="N39" s="7" t="s">
        <v>3</v>
      </c>
      <c r="O39" s="7" t="s">
        <v>3</v>
      </c>
      <c r="P39" s="9">
        <v>15</v>
      </c>
      <c r="Q39" s="9">
        <v>15</v>
      </c>
      <c r="R39" s="9">
        <v>15</v>
      </c>
      <c r="S39" s="9">
        <v>15</v>
      </c>
      <c r="T39" s="7" t="s">
        <v>5</v>
      </c>
      <c r="U39" s="7" t="s">
        <v>5</v>
      </c>
      <c r="V39" s="7" t="s">
        <v>3</v>
      </c>
      <c r="W39" s="7" t="s">
        <v>5</v>
      </c>
      <c r="X39" s="7" t="s">
        <v>3</v>
      </c>
      <c r="Y39" s="7" t="s">
        <v>3</v>
      </c>
      <c r="Z39" s="7" t="s">
        <v>3</v>
      </c>
      <c r="AA39" s="7" t="s">
        <v>3</v>
      </c>
      <c r="AB39" s="9">
        <v>4.28571428571429</v>
      </c>
      <c r="AC39" s="9">
        <v>4.28571428571429</v>
      </c>
      <c r="AD39" s="9">
        <v>4.28571428571429</v>
      </c>
      <c r="AE39" s="9">
        <v>4.28571428571429</v>
      </c>
      <c r="AF39" s="9">
        <v>4.3333333333333304</v>
      </c>
      <c r="AG39" s="9">
        <v>21.6666666666667</v>
      </c>
      <c r="AH39" s="9">
        <v>43.3333333333333</v>
      </c>
      <c r="AI39" s="9">
        <v>23.1111111111111</v>
      </c>
      <c r="AJ39" s="7" t="s">
        <v>5</v>
      </c>
    </row>
    <row r="40" spans="1:36" x14ac:dyDescent="0.2">
      <c r="A40" s="6" t="s">
        <v>47</v>
      </c>
      <c r="B40" s="7" t="s">
        <v>3</v>
      </c>
      <c r="C40" s="7" t="s">
        <v>4</v>
      </c>
      <c r="D40" s="7" t="s">
        <v>4</v>
      </c>
      <c r="E40" s="9">
        <v>311.62756904373703</v>
      </c>
      <c r="F40" s="9">
        <v>0.28110490512596797</v>
      </c>
      <c r="G40" s="8">
        <v>6</v>
      </c>
      <c r="H40" s="9">
        <v>8</v>
      </c>
      <c r="I40" s="9">
        <v>6</v>
      </c>
      <c r="J40" s="9">
        <v>0</v>
      </c>
      <c r="K40" s="9">
        <v>100</v>
      </c>
      <c r="L40" s="9">
        <v>50</v>
      </c>
      <c r="M40" s="7" t="s">
        <v>3</v>
      </c>
      <c r="N40" s="7" t="s">
        <v>3</v>
      </c>
      <c r="O40" s="7" t="s">
        <v>3</v>
      </c>
      <c r="P40" s="9">
        <v>5</v>
      </c>
      <c r="Q40" s="9">
        <v>5</v>
      </c>
      <c r="R40" s="9">
        <v>10</v>
      </c>
      <c r="S40" s="9">
        <v>6.6666666666666696</v>
      </c>
      <c r="T40" s="7" t="s">
        <v>5</v>
      </c>
      <c r="U40" s="7" t="s">
        <v>5</v>
      </c>
      <c r="V40" s="7" t="s">
        <v>3</v>
      </c>
      <c r="W40" s="7" t="s">
        <v>5</v>
      </c>
      <c r="X40" s="7" t="s">
        <v>3</v>
      </c>
      <c r="Y40" s="7" t="s">
        <v>5</v>
      </c>
      <c r="Z40" s="7" t="s">
        <v>5</v>
      </c>
      <c r="AA40" s="7" t="s">
        <v>5</v>
      </c>
      <c r="AB40" s="9">
        <v>4.28571428571429</v>
      </c>
      <c r="AC40" s="9">
        <v>4.28571428571429</v>
      </c>
      <c r="AD40" s="9">
        <v>4.28571428571429</v>
      </c>
      <c r="AE40" s="9">
        <v>4.28571428571429</v>
      </c>
      <c r="AF40" s="9">
        <v>4.3333333333333304</v>
      </c>
      <c r="AG40" s="9">
        <v>21.6666666666667</v>
      </c>
      <c r="AH40" s="9">
        <v>43.3333333333333</v>
      </c>
      <c r="AI40" s="9">
        <v>23.1111111111111</v>
      </c>
      <c r="AJ40" s="7" t="s">
        <v>5</v>
      </c>
    </row>
    <row r="41" spans="1:36" x14ac:dyDescent="0.2">
      <c r="A41" s="6" t="s">
        <v>48</v>
      </c>
      <c r="B41" s="7" t="s">
        <v>3</v>
      </c>
      <c r="C41" s="7" t="s">
        <v>4</v>
      </c>
      <c r="D41" s="7" t="s">
        <v>4</v>
      </c>
      <c r="E41" s="9">
        <v>364.54545812663599</v>
      </c>
      <c r="F41" s="9">
        <v>0.32883970033603799</v>
      </c>
      <c r="G41" s="8">
        <v>6</v>
      </c>
      <c r="H41" s="9">
        <v>8</v>
      </c>
      <c r="I41" s="9">
        <v>6</v>
      </c>
      <c r="J41" s="9">
        <v>34</v>
      </c>
      <c r="K41" s="9">
        <v>100</v>
      </c>
      <c r="L41" s="9">
        <v>50</v>
      </c>
      <c r="M41" s="7" t="s">
        <v>3</v>
      </c>
      <c r="N41" s="7" t="s">
        <v>3</v>
      </c>
      <c r="O41" s="7" t="s">
        <v>3</v>
      </c>
      <c r="P41" s="9">
        <v>5</v>
      </c>
      <c r="Q41" s="9">
        <v>5</v>
      </c>
      <c r="R41" s="9">
        <v>10</v>
      </c>
      <c r="S41" s="9">
        <v>6.6666666666666696</v>
      </c>
      <c r="T41" s="7" t="s">
        <v>5</v>
      </c>
      <c r="U41" s="7" t="s">
        <v>5</v>
      </c>
      <c r="V41" s="7" t="s">
        <v>3</v>
      </c>
      <c r="W41" s="7" t="s">
        <v>5</v>
      </c>
      <c r="X41" s="7" t="s">
        <v>3</v>
      </c>
      <c r="Y41" s="7" t="s">
        <v>5</v>
      </c>
      <c r="Z41" s="7" t="s">
        <v>5</v>
      </c>
      <c r="AA41" s="7" t="s">
        <v>5</v>
      </c>
      <c r="AB41" s="9">
        <v>4.28571428571429</v>
      </c>
      <c r="AC41" s="9">
        <v>4.28571428571429</v>
      </c>
      <c r="AD41" s="9">
        <v>4.28571428571429</v>
      </c>
      <c r="AE41" s="9">
        <v>4.28571428571429</v>
      </c>
      <c r="AF41" s="9">
        <v>4.3333333333333304</v>
      </c>
      <c r="AG41" s="9">
        <v>21.6666666666667</v>
      </c>
      <c r="AH41" s="9">
        <v>43.3333333333333</v>
      </c>
      <c r="AI41" s="9">
        <v>23.1111111111111</v>
      </c>
      <c r="AJ41" s="7" t="s">
        <v>5</v>
      </c>
    </row>
    <row r="42" spans="1:36" x14ac:dyDescent="0.2">
      <c r="A42" s="6" t="s">
        <v>49</v>
      </c>
      <c r="B42" s="7" t="s">
        <v>3</v>
      </c>
      <c r="C42" s="8">
        <v>36</v>
      </c>
      <c r="D42" s="7" t="s">
        <v>4</v>
      </c>
      <c r="E42" s="9">
        <v>269.93257404521302</v>
      </c>
      <c r="F42" s="9">
        <v>0.36084812979848602</v>
      </c>
      <c r="G42" s="8">
        <v>2</v>
      </c>
      <c r="H42" s="9">
        <v>8</v>
      </c>
      <c r="I42" s="9">
        <v>6</v>
      </c>
      <c r="J42" s="9">
        <v>35</v>
      </c>
      <c r="K42" s="9">
        <v>75</v>
      </c>
      <c r="L42" s="9">
        <v>25</v>
      </c>
      <c r="M42" s="7" t="s">
        <v>3</v>
      </c>
      <c r="N42" s="7" t="s">
        <v>3</v>
      </c>
      <c r="O42" s="7" t="s">
        <v>3</v>
      </c>
      <c r="P42" s="9">
        <v>15</v>
      </c>
      <c r="Q42" s="9">
        <v>15</v>
      </c>
      <c r="R42" s="9">
        <v>15</v>
      </c>
      <c r="S42" s="9">
        <v>15</v>
      </c>
      <c r="T42" s="7" t="s">
        <v>5</v>
      </c>
      <c r="U42" s="7" t="s">
        <v>3</v>
      </c>
      <c r="V42" s="7" t="s">
        <v>3</v>
      </c>
      <c r="W42" s="7" t="s">
        <v>3</v>
      </c>
      <c r="X42" s="7" t="s">
        <v>3</v>
      </c>
      <c r="Y42" s="7" t="s">
        <v>3</v>
      </c>
      <c r="Z42" s="7" t="s">
        <v>3</v>
      </c>
      <c r="AA42" s="7" t="s">
        <v>3</v>
      </c>
      <c r="AB42" s="9">
        <v>0</v>
      </c>
      <c r="AC42" s="9">
        <v>0</v>
      </c>
      <c r="AD42" s="9">
        <v>0</v>
      </c>
      <c r="AE42" s="9">
        <v>0</v>
      </c>
      <c r="AF42" s="9">
        <v>4.28571428571429</v>
      </c>
      <c r="AG42" s="9">
        <v>15.714285714285699</v>
      </c>
      <c r="AH42" s="9">
        <v>30</v>
      </c>
      <c r="AI42" s="9">
        <v>16.6666666666667</v>
      </c>
      <c r="AJ42" s="7" t="s">
        <v>5</v>
      </c>
    </row>
    <row r="43" spans="1:36" x14ac:dyDescent="0.2">
      <c r="A43" s="6" t="s">
        <v>50</v>
      </c>
      <c r="B43" s="7" t="s">
        <v>3</v>
      </c>
      <c r="C43" s="8">
        <v>24</v>
      </c>
      <c r="D43" s="8">
        <v>36</v>
      </c>
      <c r="E43" s="9">
        <v>0</v>
      </c>
      <c r="F43" s="9">
        <v>0</v>
      </c>
      <c r="G43" s="8">
        <v>6</v>
      </c>
      <c r="H43" s="9">
        <v>8</v>
      </c>
      <c r="I43" s="9">
        <v>6</v>
      </c>
      <c r="J43" s="9">
        <v>28.33</v>
      </c>
      <c r="K43" s="9">
        <v>0</v>
      </c>
      <c r="L43" s="9">
        <v>25</v>
      </c>
      <c r="M43" s="7" t="s">
        <v>3</v>
      </c>
      <c r="N43" s="7" t="s">
        <v>5</v>
      </c>
      <c r="O43" s="7" t="s">
        <v>3</v>
      </c>
      <c r="P43" s="9">
        <v>22</v>
      </c>
      <c r="Q43" s="9">
        <v>22</v>
      </c>
      <c r="R43" s="9">
        <v>22</v>
      </c>
      <c r="S43" s="9">
        <v>22</v>
      </c>
      <c r="T43" s="7" t="s">
        <v>5</v>
      </c>
      <c r="U43" s="7" t="s">
        <v>5</v>
      </c>
      <c r="V43" s="7" t="s">
        <v>3</v>
      </c>
      <c r="W43" s="7" t="s">
        <v>5</v>
      </c>
      <c r="X43" s="7" t="s">
        <v>3</v>
      </c>
      <c r="Y43" s="7" t="s">
        <v>3</v>
      </c>
      <c r="Z43" s="7" t="s">
        <v>5</v>
      </c>
      <c r="AA43" s="7" t="s">
        <v>5</v>
      </c>
      <c r="AB43" s="9">
        <v>4.3333333333333304</v>
      </c>
      <c r="AC43" s="9">
        <v>8.6666666666666696</v>
      </c>
      <c r="AD43" s="9">
        <v>13</v>
      </c>
      <c r="AE43" s="9">
        <v>8.6666666666666696</v>
      </c>
      <c r="AF43" s="9">
        <v>0.86666666666667003</v>
      </c>
      <c r="AG43" s="9">
        <v>4.3333333333333304</v>
      </c>
      <c r="AH43" s="9">
        <v>9.75</v>
      </c>
      <c r="AI43" s="9">
        <v>4.9833333333333298</v>
      </c>
      <c r="AJ43" s="7" t="s">
        <v>3</v>
      </c>
    </row>
    <row r="44" spans="1:36" x14ac:dyDescent="0.2">
      <c r="A44" s="6" t="s">
        <v>51</v>
      </c>
      <c r="B44" s="7" t="s">
        <v>5</v>
      </c>
      <c r="C44" s="8">
        <v>24</v>
      </c>
      <c r="D44" s="8">
        <v>48</v>
      </c>
      <c r="E44" s="9">
        <v>94.683333333333294</v>
      </c>
      <c r="F44" s="9">
        <v>1.17837595683514</v>
      </c>
      <c r="G44" s="8">
        <v>1</v>
      </c>
      <c r="H44" s="9">
        <v>8</v>
      </c>
      <c r="I44" s="9">
        <v>6</v>
      </c>
      <c r="J44" s="9">
        <v>25</v>
      </c>
      <c r="K44" s="9">
        <v>0</v>
      </c>
      <c r="L44" s="9">
        <v>37.5</v>
      </c>
      <c r="M44" s="7" t="s">
        <v>5</v>
      </c>
      <c r="N44" s="7" t="s">
        <v>3</v>
      </c>
      <c r="O44" s="7" t="s">
        <v>3</v>
      </c>
      <c r="P44" s="9">
        <v>12</v>
      </c>
      <c r="Q44" s="9">
        <v>13</v>
      </c>
      <c r="R44" s="9">
        <v>14</v>
      </c>
      <c r="S44" s="9">
        <v>13</v>
      </c>
      <c r="T44" s="7" t="s">
        <v>5</v>
      </c>
      <c r="U44" s="7" t="s">
        <v>5</v>
      </c>
      <c r="V44" s="7" t="s">
        <v>5</v>
      </c>
      <c r="W44" s="7" t="s">
        <v>5</v>
      </c>
      <c r="X44" s="7" t="s">
        <v>5</v>
      </c>
      <c r="Y44" s="7" t="s">
        <v>3</v>
      </c>
      <c r="Z44" s="7" t="s">
        <v>5</v>
      </c>
      <c r="AA44" s="7" t="s">
        <v>5</v>
      </c>
      <c r="AB44" s="9">
        <v>4.2</v>
      </c>
      <c r="AC44" s="9">
        <v>9.8000000000000007</v>
      </c>
      <c r="AD44" s="9">
        <v>16.8</v>
      </c>
      <c r="AE44" s="9">
        <v>10.266666666666699</v>
      </c>
      <c r="AF44" s="9">
        <v>0</v>
      </c>
      <c r="AG44" s="9">
        <v>0</v>
      </c>
      <c r="AH44" s="9">
        <v>0</v>
      </c>
      <c r="AI44" s="9">
        <v>0</v>
      </c>
      <c r="AJ44" s="7" t="s">
        <v>3</v>
      </c>
    </row>
    <row r="45" spans="1:36" x14ac:dyDescent="0.2">
      <c r="A45" s="6" t="s">
        <v>52</v>
      </c>
      <c r="B45" s="7" t="s">
        <v>5</v>
      </c>
      <c r="C45" s="8">
        <v>24</v>
      </c>
      <c r="D45" s="8">
        <v>24</v>
      </c>
      <c r="E45" s="9">
        <v>152.54861882145701</v>
      </c>
      <c r="F45" s="9">
        <v>0.607931255568534</v>
      </c>
      <c r="G45" s="8">
        <v>4</v>
      </c>
      <c r="H45" s="9">
        <v>7</v>
      </c>
      <c r="I45" s="9">
        <v>6</v>
      </c>
      <c r="J45" s="9">
        <v>0</v>
      </c>
      <c r="K45" s="9">
        <v>0</v>
      </c>
      <c r="L45" s="9">
        <v>13.7</v>
      </c>
      <c r="M45" s="7" t="s">
        <v>3</v>
      </c>
      <c r="N45" s="7" t="s">
        <v>5</v>
      </c>
      <c r="O45" s="7" t="s">
        <v>5</v>
      </c>
      <c r="P45" s="9">
        <v>26</v>
      </c>
      <c r="Q45" s="9">
        <v>31</v>
      </c>
      <c r="R45" s="9">
        <v>32</v>
      </c>
      <c r="S45" s="9">
        <v>29.6666666666667</v>
      </c>
      <c r="T45" s="7" t="s">
        <v>5</v>
      </c>
      <c r="U45" s="7" t="s">
        <v>5</v>
      </c>
      <c r="V45" s="7" t="s">
        <v>5</v>
      </c>
      <c r="W45" s="7" t="s">
        <v>5</v>
      </c>
      <c r="X45" s="7" t="s">
        <v>5</v>
      </c>
      <c r="Y45" s="7" t="s">
        <v>3</v>
      </c>
      <c r="Z45" s="7" t="s">
        <v>5</v>
      </c>
      <c r="AA45" s="7" t="s">
        <v>5</v>
      </c>
      <c r="AB45" s="9">
        <v>8.6666666666666696</v>
      </c>
      <c r="AC45" s="9">
        <v>8.6666666666666696</v>
      </c>
      <c r="AD45" s="9">
        <v>8.6666666666666696</v>
      </c>
      <c r="AE45" s="9">
        <v>8.6666666666666696</v>
      </c>
      <c r="AF45" s="9">
        <v>0</v>
      </c>
      <c r="AG45" s="9">
        <v>6.5</v>
      </c>
      <c r="AH45" s="9">
        <v>14.3</v>
      </c>
      <c r="AI45" s="9">
        <v>6.93333333333333</v>
      </c>
      <c r="AJ45" s="7" t="s">
        <v>3</v>
      </c>
    </row>
    <row r="46" spans="1:36" x14ac:dyDescent="0.2">
      <c r="A46" s="6" t="s">
        <v>53</v>
      </c>
      <c r="B46" s="7" t="s">
        <v>5</v>
      </c>
      <c r="C46" s="8">
        <v>12</v>
      </c>
      <c r="D46" s="8">
        <v>12</v>
      </c>
      <c r="E46" s="9">
        <v>614.19068406539202</v>
      </c>
      <c r="F46" s="9">
        <v>0.44086270435979802</v>
      </c>
      <c r="G46" s="8">
        <v>3</v>
      </c>
      <c r="H46" s="9">
        <v>8</v>
      </c>
      <c r="I46" s="9">
        <v>6</v>
      </c>
      <c r="J46" s="9">
        <v>0</v>
      </c>
      <c r="K46" s="9">
        <v>100</v>
      </c>
      <c r="L46" s="9">
        <v>50</v>
      </c>
      <c r="M46" s="7" t="s">
        <v>5</v>
      </c>
      <c r="N46" s="7" t="s">
        <v>3</v>
      </c>
      <c r="O46" s="7" t="s">
        <v>3</v>
      </c>
      <c r="P46" s="9">
        <v>12</v>
      </c>
      <c r="Q46" s="9">
        <v>12</v>
      </c>
      <c r="R46" s="9">
        <v>12</v>
      </c>
      <c r="S46" s="9">
        <v>12</v>
      </c>
      <c r="T46" s="7" t="s">
        <v>5</v>
      </c>
      <c r="U46" s="7" t="s">
        <v>3</v>
      </c>
      <c r="V46" s="7" t="s">
        <v>3</v>
      </c>
      <c r="W46" s="7" t="s">
        <v>3</v>
      </c>
      <c r="X46" s="7" t="s">
        <v>3</v>
      </c>
      <c r="Y46" s="7" t="s">
        <v>3</v>
      </c>
      <c r="Z46" s="7" t="s">
        <v>3</v>
      </c>
      <c r="AA46" s="7" t="s">
        <v>3</v>
      </c>
      <c r="AB46" s="9">
        <v>4.3333333333333304</v>
      </c>
      <c r="AC46" s="9">
        <v>4.3333333333333304</v>
      </c>
      <c r="AD46" s="9">
        <v>4.3333333333333304</v>
      </c>
      <c r="AE46" s="9">
        <v>4.3333333333333304</v>
      </c>
      <c r="AF46" s="9">
        <v>2.78571428571429</v>
      </c>
      <c r="AG46" s="9">
        <v>15.171428571428599</v>
      </c>
      <c r="AH46" s="9">
        <v>25.1428571428571</v>
      </c>
      <c r="AI46" s="9">
        <v>14.366666666666699</v>
      </c>
      <c r="AJ46" s="7" t="s">
        <v>3</v>
      </c>
    </row>
    <row r="47" spans="1:36" x14ac:dyDescent="0.2">
      <c r="A47" s="6" t="s">
        <v>54</v>
      </c>
      <c r="B47" s="7" t="s">
        <v>3</v>
      </c>
      <c r="C47" s="8">
        <v>24</v>
      </c>
      <c r="D47" s="8">
        <v>24</v>
      </c>
      <c r="E47" s="9">
        <v>105.67147075893899</v>
      </c>
      <c r="F47" s="9">
        <v>0.43136684517284801</v>
      </c>
      <c r="G47" s="8">
        <v>2</v>
      </c>
      <c r="H47" s="9">
        <v>8</v>
      </c>
      <c r="I47" s="9">
        <v>6</v>
      </c>
      <c r="J47" s="9">
        <v>37.5</v>
      </c>
      <c r="K47" s="9">
        <v>0</v>
      </c>
      <c r="L47" s="9">
        <v>23.75</v>
      </c>
      <c r="M47" s="7" t="s">
        <v>3</v>
      </c>
      <c r="N47" s="7" t="s">
        <v>3</v>
      </c>
      <c r="O47" s="7" t="s">
        <v>3</v>
      </c>
      <c r="P47" s="9">
        <v>26.4</v>
      </c>
      <c r="Q47" s="9">
        <v>27.4</v>
      </c>
      <c r="R47" s="9">
        <v>28.4</v>
      </c>
      <c r="S47" s="9">
        <v>27.4</v>
      </c>
      <c r="T47" s="7" t="s">
        <v>5</v>
      </c>
      <c r="U47" s="7" t="s">
        <v>3</v>
      </c>
      <c r="V47" s="7" t="s">
        <v>3</v>
      </c>
      <c r="W47" s="7" t="s">
        <v>5</v>
      </c>
      <c r="X47" s="7" t="s">
        <v>3</v>
      </c>
      <c r="Y47" s="7" t="s">
        <v>3</v>
      </c>
      <c r="Z47" s="7" t="s">
        <v>5</v>
      </c>
      <c r="AA47" s="7" t="s">
        <v>5</v>
      </c>
      <c r="AB47" s="9">
        <v>4.3333333333333304</v>
      </c>
      <c r="AC47" s="9">
        <v>4.3333333333333304</v>
      </c>
      <c r="AD47" s="9">
        <v>8.6666666666666696</v>
      </c>
      <c r="AE47" s="9">
        <v>5.7777777777777803</v>
      </c>
      <c r="AF47" s="9">
        <v>1.3</v>
      </c>
      <c r="AG47" s="9">
        <v>6.5</v>
      </c>
      <c r="AH47" s="9">
        <v>14.0833333333333</v>
      </c>
      <c r="AI47" s="9">
        <v>7.2944444444444301</v>
      </c>
      <c r="AJ47" s="7" t="s">
        <v>3</v>
      </c>
    </row>
    <row r="48" spans="1:36" x14ac:dyDescent="0.2">
      <c r="A48" s="6" t="s">
        <v>55</v>
      </c>
      <c r="B48" s="7" t="s">
        <v>5</v>
      </c>
      <c r="C48" s="7" t="s">
        <v>4</v>
      </c>
      <c r="D48" s="7" t="s">
        <v>4</v>
      </c>
      <c r="E48" s="9">
        <v>569.27201459819696</v>
      </c>
      <c r="F48" s="9">
        <v>0.32169715779361202</v>
      </c>
      <c r="G48" s="8">
        <v>6</v>
      </c>
      <c r="H48" s="9">
        <v>8</v>
      </c>
      <c r="I48" s="9">
        <v>6</v>
      </c>
      <c r="J48" s="9">
        <v>0</v>
      </c>
      <c r="K48" s="9">
        <v>0</v>
      </c>
      <c r="L48" s="9">
        <v>0</v>
      </c>
      <c r="M48" s="7" t="s">
        <v>5</v>
      </c>
      <c r="N48" s="7" t="s">
        <v>5</v>
      </c>
      <c r="O48" s="7" t="s">
        <v>3</v>
      </c>
      <c r="P48" s="9">
        <v>20</v>
      </c>
      <c r="Q48" s="9">
        <v>20</v>
      </c>
      <c r="R48" s="9">
        <v>20</v>
      </c>
      <c r="S48" s="9">
        <v>20</v>
      </c>
      <c r="T48" s="7" t="s">
        <v>5</v>
      </c>
      <c r="U48" s="7" t="s">
        <v>5</v>
      </c>
      <c r="V48" s="7" t="s">
        <v>3</v>
      </c>
      <c r="W48" s="7" t="s">
        <v>5</v>
      </c>
      <c r="X48" s="7" t="s">
        <v>3</v>
      </c>
      <c r="Y48" s="7" t="s">
        <v>3</v>
      </c>
      <c r="Z48" s="7" t="s">
        <v>5</v>
      </c>
      <c r="AA48" s="7" t="s">
        <v>5</v>
      </c>
      <c r="AB48" s="9">
        <v>4.3333333333333304</v>
      </c>
      <c r="AC48" s="9">
        <v>8.6666666666666696</v>
      </c>
      <c r="AD48" s="9">
        <v>10.666666666999999</v>
      </c>
      <c r="AE48" s="9">
        <v>7.8888888890000004</v>
      </c>
      <c r="AF48" s="9">
        <v>0</v>
      </c>
      <c r="AG48" s="9">
        <v>7.2222222223666703</v>
      </c>
      <c r="AH48" s="9">
        <v>14.4444444443</v>
      </c>
      <c r="AI48" s="9">
        <v>7.2222222222222197</v>
      </c>
      <c r="AJ48" s="7" t="s">
        <v>5</v>
      </c>
    </row>
    <row r="49" spans="1:36" x14ac:dyDescent="0.2">
      <c r="A49" s="6" t="s">
        <v>56</v>
      </c>
      <c r="B49" s="7" t="s">
        <v>3</v>
      </c>
      <c r="C49" s="7" t="s">
        <v>4</v>
      </c>
      <c r="D49" s="8">
        <v>30</v>
      </c>
      <c r="E49" s="9">
        <v>1046.8045352628601</v>
      </c>
      <c r="F49" s="9">
        <v>0.331963238179525</v>
      </c>
      <c r="G49" s="8">
        <v>24</v>
      </c>
      <c r="H49" s="9">
        <v>8</v>
      </c>
      <c r="I49" s="9">
        <v>5.5</v>
      </c>
      <c r="J49" s="9">
        <v>0</v>
      </c>
      <c r="K49" s="9">
        <v>100</v>
      </c>
      <c r="L49" s="9">
        <v>100</v>
      </c>
      <c r="M49" s="7" t="s">
        <v>3</v>
      </c>
      <c r="N49" s="7" t="s">
        <v>3</v>
      </c>
      <c r="O49" s="7" t="s">
        <v>3</v>
      </c>
      <c r="P49" s="9">
        <v>20</v>
      </c>
      <c r="Q49" s="9">
        <v>20</v>
      </c>
      <c r="R49" s="9">
        <v>20</v>
      </c>
      <c r="S49" s="9">
        <v>20</v>
      </c>
      <c r="T49" s="7" t="s">
        <v>5</v>
      </c>
      <c r="U49" s="7" t="s">
        <v>5</v>
      </c>
      <c r="V49" s="7" t="s">
        <v>3</v>
      </c>
      <c r="W49" s="7" t="s">
        <v>5</v>
      </c>
      <c r="X49" s="7" t="s">
        <v>3</v>
      </c>
      <c r="Y49" s="7" t="s">
        <v>5</v>
      </c>
      <c r="Z49" s="7" t="s">
        <v>3</v>
      </c>
      <c r="AA49" s="7" t="s">
        <v>5</v>
      </c>
      <c r="AB49" s="9">
        <v>2</v>
      </c>
      <c r="AC49" s="9">
        <v>7</v>
      </c>
      <c r="AD49" s="9">
        <v>8</v>
      </c>
      <c r="AE49" s="9">
        <v>5.6666666666666696</v>
      </c>
      <c r="AF49" s="9">
        <v>0</v>
      </c>
      <c r="AG49" s="9">
        <v>0</v>
      </c>
      <c r="AH49" s="9">
        <v>0</v>
      </c>
      <c r="AI49" s="9">
        <v>0</v>
      </c>
      <c r="AJ49" s="7" t="s">
        <v>5</v>
      </c>
    </row>
    <row r="50" spans="1:36" x14ac:dyDescent="0.2">
      <c r="A50" s="6" t="s">
        <v>57</v>
      </c>
      <c r="B50" s="7" t="s">
        <v>3</v>
      </c>
      <c r="C50" s="8">
        <v>36</v>
      </c>
      <c r="D50" s="8">
        <v>108</v>
      </c>
      <c r="E50" s="9">
        <v>697.62296251542</v>
      </c>
      <c r="F50" s="9">
        <v>0.268674783302147</v>
      </c>
      <c r="G50" s="8">
        <v>3</v>
      </c>
      <c r="H50" s="9">
        <v>8</v>
      </c>
      <c r="I50" s="9">
        <v>6</v>
      </c>
      <c r="J50" s="9">
        <v>10</v>
      </c>
      <c r="K50" s="9">
        <v>10</v>
      </c>
      <c r="L50" s="9">
        <v>25</v>
      </c>
      <c r="M50" s="7" t="s">
        <v>3</v>
      </c>
      <c r="N50" s="7" t="s">
        <v>3</v>
      </c>
      <c r="O50" s="7" t="s">
        <v>3</v>
      </c>
      <c r="P50" s="9">
        <v>20</v>
      </c>
      <c r="Q50" s="9">
        <v>20</v>
      </c>
      <c r="R50" s="9">
        <v>20</v>
      </c>
      <c r="S50" s="9">
        <v>20</v>
      </c>
      <c r="T50" s="7" t="s">
        <v>5</v>
      </c>
      <c r="U50" s="7" t="s">
        <v>3</v>
      </c>
      <c r="V50" s="7" t="s">
        <v>3</v>
      </c>
      <c r="W50" s="7" t="s">
        <v>3</v>
      </c>
      <c r="X50" s="7" t="s">
        <v>3</v>
      </c>
      <c r="Y50" s="7" t="s">
        <v>3</v>
      </c>
      <c r="Z50" s="7" t="s">
        <v>3</v>
      </c>
      <c r="AA50" s="7" t="s">
        <v>3</v>
      </c>
      <c r="AB50" s="9">
        <v>8.6666666666666696</v>
      </c>
      <c r="AC50" s="9">
        <v>8.6666666666666696</v>
      </c>
      <c r="AD50" s="9">
        <v>8.6666666666666696</v>
      </c>
      <c r="AE50" s="9">
        <v>8.6666666666666696</v>
      </c>
      <c r="AF50" s="9">
        <v>8.6666666666666696</v>
      </c>
      <c r="AG50" s="9">
        <v>13</v>
      </c>
      <c r="AH50" s="9">
        <v>13</v>
      </c>
      <c r="AI50" s="9">
        <v>11.5555555555556</v>
      </c>
      <c r="AJ50" s="7" t="s">
        <v>5</v>
      </c>
    </row>
    <row r="51" spans="1:36" x14ac:dyDescent="0.2">
      <c r="A51" s="6" t="s">
        <v>58</v>
      </c>
      <c r="B51" s="7" t="s">
        <v>3</v>
      </c>
      <c r="C51" s="7" t="s">
        <v>24</v>
      </c>
      <c r="D51" s="7" t="s">
        <v>4</v>
      </c>
      <c r="E51" s="9">
        <v>0</v>
      </c>
      <c r="F51" s="9">
        <v>0</v>
      </c>
      <c r="G51" s="8">
        <v>3</v>
      </c>
      <c r="H51" s="9">
        <v>7.4</v>
      </c>
      <c r="I51" s="9">
        <v>6</v>
      </c>
      <c r="J51" s="9">
        <v>0</v>
      </c>
      <c r="K51" s="9">
        <v>0</v>
      </c>
      <c r="L51" s="9">
        <v>0</v>
      </c>
      <c r="M51" s="7" t="s">
        <v>3</v>
      </c>
      <c r="N51" s="7" t="s">
        <v>3</v>
      </c>
      <c r="O51" s="7" t="s">
        <v>3</v>
      </c>
      <c r="P51" s="9">
        <v>25</v>
      </c>
      <c r="Q51" s="9">
        <v>25</v>
      </c>
      <c r="R51" s="9">
        <v>25</v>
      </c>
      <c r="S51" s="9">
        <v>25</v>
      </c>
      <c r="T51" s="7" t="s">
        <v>5</v>
      </c>
      <c r="U51" s="7" t="s">
        <v>3</v>
      </c>
      <c r="V51" s="7" t="s">
        <v>3</v>
      </c>
      <c r="W51" s="7" t="s">
        <v>3</v>
      </c>
      <c r="X51" s="7" t="s">
        <v>3</v>
      </c>
      <c r="Y51" s="7" t="s">
        <v>3</v>
      </c>
      <c r="Z51" s="7" t="s">
        <v>3</v>
      </c>
      <c r="AA51" s="7" t="s">
        <v>3</v>
      </c>
      <c r="AB51" s="9">
        <v>13</v>
      </c>
      <c r="AC51" s="9">
        <v>17.3333333333333</v>
      </c>
      <c r="AD51" s="9">
        <v>26</v>
      </c>
      <c r="AE51" s="9">
        <v>18.7777777777778</v>
      </c>
      <c r="AF51" s="9">
        <v>0</v>
      </c>
      <c r="AG51" s="9">
        <v>0</v>
      </c>
      <c r="AH51" s="9">
        <v>0</v>
      </c>
      <c r="AI51" s="9">
        <v>0</v>
      </c>
      <c r="AJ51" s="7" t="s">
        <v>5</v>
      </c>
    </row>
    <row r="52" spans="1:36" x14ac:dyDescent="0.2">
      <c r="A52" s="6" t="s">
        <v>59</v>
      </c>
      <c r="B52" s="7" t="s">
        <v>5</v>
      </c>
      <c r="C52" s="8">
        <v>12</v>
      </c>
      <c r="D52" s="8">
        <v>24</v>
      </c>
      <c r="E52" s="9">
        <v>198.38440547247299</v>
      </c>
      <c r="F52" s="9">
        <v>0.71139187078212696</v>
      </c>
      <c r="G52" s="8">
        <v>2</v>
      </c>
      <c r="H52" s="9">
        <v>8</v>
      </c>
      <c r="I52" s="9">
        <v>6</v>
      </c>
      <c r="J52" s="9">
        <v>0</v>
      </c>
      <c r="K52" s="9">
        <v>50</v>
      </c>
      <c r="L52" s="9">
        <v>0</v>
      </c>
      <c r="M52" s="7" t="s">
        <v>3</v>
      </c>
      <c r="N52" s="7" t="s">
        <v>3</v>
      </c>
      <c r="O52" s="7" t="s">
        <v>5</v>
      </c>
      <c r="P52" s="9">
        <v>30</v>
      </c>
      <c r="Q52" s="9">
        <v>30</v>
      </c>
      <c r="R52" s="9">
        <v>30</v>
      </c>
      <c r="S52" s="9">
        <v>30</v>
      </c>
      <c r="T52" s="7" t="s">
        <v>5</v>
      </c>
      <c r="U52" s="7" t="s">
        <v>5</v>
      </c>
      <c r="V52" s="7" t="s">
        <v>3</v>
      </c>
      <c r="W52" s="7" t="s">
        <v>5</v>
      </c>
      <c r="X52" s="7" t="s">
        <v>3</v>
      </c>
      <c r="Y52" s="7" t="s">
        <v>3</v>
      </c>
      <c r="Z52" s="7" t="s">
        <v>3</v>
      </c>
      <c r="AA52" s="7" t="s">
        <v>5</v>
      </c>
      <c r="AB52" s="9">
        <v>4.3333333333333304</v>
      </c>
      <c r="AC52" s="9">
        <v>4.3333333333333304</v>
      </c>
      <c r="AD52" s="9">
        <v>4.3333333333333304</v>
      </c>
      <c r="AE52" s="9">
        <v>4.3333333333333304</v>
      </c>
      <c r="AF52" s="9">
        <v>0</v>
      </c>
      <c r="AG52" s="9">
        <v>0</v>
      </c>
      <c r="AH52" s="9">
        <v>0</v>
      </c>
      <c r="AI52" s="9">
        <v>0</v>
      </c>
      <c r="AJ52" s="7" t="s">
        <v>3</v>
      </c>
    </row>
    <row r="53" spans="1:36" x14ac:dyDescent="0.2">
      <c r="A53" s="6" t="s">
        <v>60</v>
      </c>
      <c r="B53" s="7" t="s">
        <v>3</v>
      </c>
      <c r="C53" s="7" t="s">
        <v>4</v>
      </c>
      <c r="D53" s="7" t="s">
        <v>4</v>
      </c>
      <c r="E53" s="9">
        <v>361.12397785193599</v>
      </c>
      <c r="F53" s="9">
        <v>0.40239581407286601</v>
      </c>
      <c r="G53" s="8">
        <v>6</v>
      </c>
      <c r="H53" s="9">
        <v>8</v>
      </c>
      <c r="I53" s="9">
        <v>6</v>
      </c>
      <c r="J53" s="9">
        <v>0</v>
      </c>
      <c r="K53" s="9">
        <v>100</v>
      </c>
      <c r="L53" s="9">
        <v>50</v>
      </c>
      <c r="M53" s="7" t="s">
        <v>3</v>
      </c>
      <c r="N53" s="7" t="s">
        <v>3</v>
      </c>
      <c r="O53" s="7" t="s">
        <v>3</v>
      </c>
      <c r="P53" s="9">
        <v>10</v>
      </c>
      <c r="Q53" s="9">
        <v>15</v>
      </c>
      <c r="R53" s="9">
        <v>15</v>
      </c>
      <c r="S53" s="9">
        <v>13.3333333333333</v>
      </c>
      <c r="T53" s="7" t="s">
        <v>5</v>
      </c>
      <c r="U53" s="7" t="s">
        <v>3</v>
      </c>
      <c r="V53" s="7" t="s">
        <v>3</v>
      </c>
      <c r="W53" s="7" t="s">
        <v>3</v>
      </c>
      <c r="X53" s="7" t="s">
        <v>3</v>
      </c>
      <c r="Y53" s="7" t="s">
        <v>3</v>
      </c>
      <c r="Z53" s="7" t="s">
        <v>3</v>
      </c>
      <c r="AA53" s="7" t="s">
        <v>5</v>
      </c>
      <c r="AB53" s="9">
        <v>4.3333333333333304</v>
      </c>
      <c r="AC53" s="9">
        <v>8.6666666666666696</v>
      </c>
      <c r="AD53" s="9">
        <v>17.3333333333333</v>
      </c>
      <c r="AE53" s="9">
        <v>10.1111111111111</v>
      </c>
      <c r="AF53" s="9">
        <v>0</v>
      </c>
      <c r="AG53" s="9">
        <v>9</v>
      </c>
      <c r="AH53" s="9">
        <v>19</v>
      </c>
      <c r="AI53" s="9">
        <v>9.3333333333333304</v>
      </c>
      <c r="AJ53" s="7" t="s">
        <v>3</v>
      </c>
    </row>
    <row r="54" spans="1:36" x14ac:dyDescent="0.2">
      <c r="A54" s="6" t="s">
        <v>61</v>
      </c>
      <c r="B54" s="7" t="s">
        <v>5</v>
      </c>
      <c r="C54" s="7" t="s">
        <v>4</v>
      </c>
      <c r="D54" s="7" t="s">
        <v>4</v>
      </c>
      <c r="E54" s="9">
        <v>315.35172153493198</v>
      </c>
      <c r="F54" s="9">
        <v>0.32802480729185202</v>
      </c>
      <c r="G54" s="8">
        <v>3</v>
      </c>
      <c r="H54" s="9">
        <v>8</v>
      </c>
      <c r="I54" s="9">
        <v>5.5</v>
      </c>
      <c r="J54" s="9">
        <v>0</v>
      </c>
      <c r="K54" s="9">
        <v>100</v>
      </c>
      <c r="L54" s="9">
        <v>35</v>
      </c>
      <c r="M54" s="7" t="s">
        <v>3</v>
      </c>
      <c r="N54" s="7" t="s">
        <v>5</v>
      </c>
      <c r="O54" s="7" t="s">
        <v>3</v>
      </c>
      <c r="P54" s="9">
        <v>14</v>
      </c>
      <c r="Q54" s="9">
        <v>18</v>
      </c>
      <c r="R54" s="9">
        <v>18</v>
      </c>
      <c r="S54" s="9">
        <v>16.6666666666667</v>
      </c>
      <c r="T54" s="7" t="s">
        <v>5</v>
      </c>
      <c r="U54" s="7" t="s">
        <v>3</v>
      </c>
      <c r="V54" s="7" t="s">
        <v>3</v>
      </c>
      <c r="W54" s="7" t="s">
        <v>3</v>
      </c>
      <c r="X54" s="7" t="s">
        <v>3</v>
      </c>
      <c r="Y54" s="7" t="s">
        <v>3</v>
      </c>
      <c r="Z54" s="7" t="s">
        <v>3</v>
      </c>
      <c r="AA54" s="7" t="s">
        <v>3</v>
      </c>
      <c r="AB54" s="9">
        <v>4</v>
      </c>
      <c r="AC54" s="9">
        <v>4</v>
      </c>
      <c r="AD54" s="9">
        <v>4</v>
      </c>
      <c r="AE54" s="9">
        <v>4</v>
      </c>
      <c r="AF54" s="9">
        <v>3.8181818181818201</v>
      </c>
      <c r="AG54" s="9">
        <v>20.909090909090899</v>
      </c>
      <c r="AH54" s="9">
        <v>41.818181818181799</v>
      </c>
      <c r="AI54" s="9">
        <v>22.181818181818201</v>
      </c>
      <c r="AJ54" s="7" t="s">
        <v>3</v>
      </c>
    </row>
    <row r="55" spans="1:36" x14ac:dyDescent="0.2">
      <c r="A55" s="6" t="s">
        <v>62</v>
      </c>
      <c r="B55" s="7" t="s">
        <v>5</v>
      </c>
      <c r="C55" s="7" t="s">
        <v>4</v>
      </c>
      <c r="D55" s="7" t="s">
        <v>4</v>
      </c>
      <c r="E55" s="9">
        <v>454.90186201369602</v>
      </c>
      <c r="F55" s="9">
        <v>0.57524552003589502</v>
      </c>
      <c r="G55" s="8">
        <v>3</v>
      </c>
      <c r="H55" s="9">
        <v>8</v>
      </c>
      <c r="I55" s="9">
        <v>5</v>
      </c>
      <c r="J55" s="9">
        <v>25</v>
      </c>
      <c r="K55" s="9">
        <v>100</v>
      </c>
      <c r="L55" s="9">
        <v>50</v>
      </c>
      <c r="M55" s="7" t="s">
        <v>3</v>
      </c>
      <c r="N55" s="7" t="s">
        <v>3</v>
      </c>
      <c r="O55" s="7" t="s">
        <v>5</v>
      </c>
      <c r="P55" s="9">
        <v>11</v>
      </c>
      <c r="Q55" s="9">
        <v>11</v>
      </c>
      <c r="R55" s="9">
        <v>14</v>
      </c>
      <c r="S55" s="9">
        <v>12</v>
      </c>
      <c r="T55" s="7" t="s">
        <v>5</v>
      </c>
      <c r="U55" s="7" t="s">
        <v>5</v>
      </c>
      <c r="V55" s="7" t="s">
        <v>3</v>
      </c>
      <c r="W55" s="7" t="s">
        <v>5</v>
      </c>
      <c r="X55" s="7" t="s">
        <v>3</v>
      </c>
      <c r="Y55" s="7" t="s">
        <v>3</v>
      </c>
      <c r="Z55" s="7" t="s">
        <v>3</v>
      </c>
      <c r="AA55" s="7" t="s">
        <v>3</v>
      </c>
      <c r="AB55" s="9">
        <v>0</v>
      </c>
      <c r="AC55" s="9">
        <v>0</v>
      </c>
      <c r="AD55" s="9">
        <v>0</v>
      </c>
      <c r="AE55" s="9">
        <v>0</v>
      </c>
      <c r="AF55" s="9">
        <v>14.0833333333333</v>
      </c>
      <c r="AG55" s="9">
        <v>27.0833333333333</v>
      </c>
      <c r="AH55" s="9">
        <v>54.1666666666667</v>
      </c>
      <c r="AI55" s="9">
        <v>31.7777777777778</v>
      </c>
      <c r="AJ55" s="7" t="s">
        <v>3</v>
      </c>
    </row>
    <row r="56" spans="1:36" x14ac:dyDescent="0.2">
      <c r="A56" s="6" t="s">
        <v>63</v>
      </c>
      <c r="B56" s="7" t="s">
        <v>3</v>
      </c>
      <c r="C56" s="7" t="s">
        <v>24</v>
      </c>
      <c r="D56" s="7" t="s">
        <v>4</v>
      </c>
      <c r="E56" s="9">
        <v>0</v>
      </c>
      <c r="F56" s="9">
        <v>0</v>
      </c>
      <c r="G56" s="8">
        <v>3</v>
      </c>
      <c r="H56" s="9">
        <v>8</v>
      </c>
      <c r="I56" s="9">
        <v>6</v>
      </c>
      <c r="J56" s="9">
        <v>0</v>
      </c>
      <c r="K56" s="9">
        <v>0</v>
      </c>
      <c r="L56" s="9">
        <v>35</v>
      </c>
      <c r="M56" s="7" t="s">
        <v>3</v>
      </c>
      <c r="N56" s="7" t="s">
        <v>3</v>
      </c>
      <c r="O56" s="7" t="s">
        <v>3</v>
      </c>
      <c r="P56" s="9">
        <v>21</v>
      </c>
      <c r="Q56" s="9">
        <v>21</v>
      </c>
      <c r="R56" s="9">
        <v>30</v>
      </c>
      <c r="S56" s="9">
        <v>24</v>
      </c>
      <c r="T56" s="7" t="s">
        <v>5</v>
      </c>
      <c r="U56" s="7" t="s">
        <v>5</v>
      </c>
      <c r="V56" s="7" t="s">
        <v>5</v>
      </c>
      <c r="W56" s="7" t="s">
        <v>5</v>
      </c>
      <c r="X56" s="7" t="s">
        <v>5</v>
      </c>
      <c r="Y56" s="7" t="s">
        <v>3</v>
      </c>
      <c r="Z56" s="7" t="s">
        <v>5</v>
      </c>
      <c r="AA56" s="7" t="s">
        <v>3</v>
      </c>
      <c r="AB56" s="9">
        <v>8.6666666666666696</v>
      </c>
      <c r="AC56" s="9">
        <v>8.6666666666666696</v>
      </c>
      <c r="AD56" s="9">
        <v>13</v>
      </c>
      <c r="AE56" s="9">
        <v>10.1111111111111</v>
      </c>
      <c r="AF56" s="9">
        <v>4.3333333333333304</v>
      </c>
      <c r="AG56" s="9">
        <v>21.6666666666667</v>
      </c>
      <c r="AH56" s="9">
        <v>54.1666666666667</v>
      </c>
      <c r="AI56" s="9">
        <v>26.7222222222222</v>
      </c>
      <c r="AJ56" s="7" t="s">
        <v>5</v>
      </c>
    </row>
    <row r="57" spans="1:36" x14ac:dyDescent="0.2">
      <c r="A57" s="6" t="s">
        <v>64</v>
      </c>
      <c r="B57" s="7" t="s">
        <v>5</v>
      </c>
      <c r="C57" s="7" t="s">
        <v>4</v>
      </c>
      <c r="D57" s="7" t="s">
        <v>4</v>
      </c>
      <c r="E57" s="9">
        <v>259.21256126124098</v>
      </c>
      <c r="F57" s="9">
        <v>0.52510440470223996</v>
      </c>
      <c r="G57" s="8">
        <v>1</v>
      </c>
      <c r="H57" s="9">
        <v>8</v>
      </c>
      <c r="I57" s="9">
        <v>6</v>
      </c>
      <c r="J57" s="9">
        <v>25</v>
      </c>
      <c r="K57" s="9">
        <v>100</v>
      </c>
      <c r="L57" s="9">
        <v>112.5</v>
      </c>
      <c r="M57" s="7" t="s">
        <v>5</v>
      </c>
      <c r="N57" s="7" t="s">
        <v>5</v>
      </c>
      <c r="O57" s="7" t="s">
        <v>3</v>
      </c>
      <c r="P57" s="9">
        <v>11</v>
      </c>
      <c r="Q57" s="9">
        <v>11</v>
      </c>
      <c r="R57" s="9">
        <v>11</v>
      </c>
      <c r="S57" s="9">
        <v>11</v>
      </c>
      <c r="T57" s="7" t="s">
        <v>5</v>
      </c>
      <c r="U57" s="7" t="s">
        <v>3</v>
      </c>
      <c r="V57" s="7" t="s">
        <v>3</v>
      </c>
      <c r="W57" s="7" t="s">
        <v>3</v>
      </c>
      <c r="X57" s="7" t="s">
        <v>3</v>
      </c>
      <c r="Y57" s="7" t="s">
        <v>3</v>
      </c>
      <c r="Z57" s="7" t="s">
        <v>3</v>
      </c>
      <c r="AA57" s="7" t="s">
        <v>3</v>
      </c>
      <c r="AB57" s="9">
        <v>0</v>
      </c>
      <c r="AC57" s="9">
        <v>0</v>
      </c>
      <c r="AD57" s="9">
        <v>0</v>
      </c>
      <c r="AE57" s="9">
        <v>0</v>
      </c>
      <c r="AF57" s="9">
        <v>4.28571428571429</v>
      </c>
      <c r="AG57" s="9">
        <v>21.428571428571399</v>
      </c>
      <c r="AH57" s="9">
        <v>42.857142857142897</v>
      </c>
      <c r="AI57" s="9">
        <v>22.8571428571429</v>
      </c>
      <c r="AJ57" s="7" t="s">
        <v>3</v>
      </c>
    </row>
    <row r="58" spans="1:36" x14ac:dyDescent="0.2">
      <c r="A58" s="6" t="s">
        <v>65</v>
      </c>
      <c r="B58" s="7" t="s">
        <v>5</v>
      </c>
      <c r="C58" s="8">
        <v>24</v>
      </c>
      <c r="D58" s="8">
        <v>24</v>
      </c>
      <c r="E58" s="9">
        <v>604.15940121509198</v>
      </c>
      <c r="F58" s="9">
        <v>0.61848500896367398</v>
      </c>
      <c r="G58" s="8">
        <v>1</v>
      </c>
      <c r="H58" s="9">
        <v>8</v>
      </c>
      <c r="I58" s="9">
        <v>6</v>
      </c>
      <c r="J58" s="9">
        <v>25</v>
      </c>
      <c r="K58" s="9">
        <v>50</v>
      </c>
      <c r="L58" s="9">
        <v>25</v>
      </c>
      <c r="M58" s="7" t="s">
        <v>3</v>
      </c>
      <c r="N58" s="7" t="s">
        <v>5</v>
      </c>
      <c r="O58" s="7" t="s">
        <v>3</v>
      </c>
      <c r="P58" s="9">
        <v>22</v>
      </c>
      <c r="Q58" s="9">
        <v>22</v>
      </c>
      <c r="R58" s="9">
        <v>22</v>
      </c>
      <c r="S58" s="9">
        <v>22</v>
      </c>
      <c r="T58" s="7" t="s">
        <v>5</v>
      </c>
      <c r="U58" s="7" t="s">
        <v>5</v>
      </c>
      <c r="V58" s="7" t="s">
        <v>5</v>
      </c>
      <c r="W58" s="7" t="s">
        <v>5</v>
      </c>
      <c r="X58" s="7" t="s">
        <v>5</v>
      </c>
      <c r="Y58" s="7" t="s">
        <v>3</v>
      </c>
      <c r="Z58" s="7" t="s">
        <v>5</v>
      </c>
      <c r="AA58" s="7" t="s">
        <v>5</v>
      </c>
      <c r="AB58" s="9">
        <v>4.3333333333333304</v>
      </c>
      <c r="AC58" s="9">
        <v>4.3333333333333304</v>
      </c>
      <c r="AD58" s="9">
        <v>4.3333333333333304</v>
      </c>
      <c r="AE58" s="9">
        <v>4.3333333333333304</v>
      </c>
      <c r="AF58" s="9">
        <v>6.4285714285714297</v>
      </c>
      <c r="AG58" s="9">
        <v>32.142857142857103</v>
      </c>
      <c r="AH58" s="9">
        <v>64.285714285714306</v>
      </c>
      <c r="AI58" s="9">
        <v>34.285714285714299</v>
      </c>
      <c r="AJ58" s="7" t="s">
        <v>3</v>
      </c>
    </row>
    <row r="59" spans="1:36" x14ac:dyDescent="0.2">
      <c r="A59" s="6" t="s">
        <v>66</v>
      </c>
      <c r="B59" s="7" t="s">
        <v>5</v>
      </c>
      <c r="C59" s="7" t="s">
        <v>4</v>
      </c>
      <c r="D59" s="7" t="s">
        <v>4</v>
      </c>
      <c r="E59" s="9">
        <v>0</v>
      </c>
      <c r="F59" s="9">
        <v>0</v>
      </c>
      <c r="G59" s="8">
        <v>3</v>
      </c>
      <c r="H59" s="9">
        <v>8</v>
      </c>
      <c r="I59" s="9">
        <v>6</v>
      </c>
      <c r="J59" s="9">
        <v>0</v>
      </c>
      <c r="K59" s="9">
        <v>0</v>
      </c>
      <c r="L59" s="9">
        <v>25</v>
      </c>
      <c r="M59" s="7" t="s">
        <v>3</v>
      </c>
      <c r="N59" s="7" t="s">
        <v>3</v>
      </c>
      <c r="O59" s="7" t="s">
        <v>3</v>
      </c>
      <c r="P59" s="9">
        <v>14</v>
      </c>
      <c r="Q59" s="9">
        <v>19</v>
      </c>
      <c r="R59" s="9">
        <v>24</v>
      </c>
      <c r="S59" s="9">
        <v>19</v>
      </c>
      <c r="T59" s="7" t="s">
        <v>5</v>
      </c>
      <c r="U59" s="7" t="s">
        <v>3</v>
      </c>
      <c r="V59" s="7" t="s">
        <v>3</v>
      </c>
      <c r="W59" s="7" t="s">
        <v>3</v>
      </c>
      <c r="X59" s="7" t="s">
        <v>3</v>
      </c>
      <c r="Y59" s="7" t="s">
        <v>3</v>
      </c>
      <c r="Z59" s="7" t="s">
        <v>3</v>
      </c>
      <c r="AA59" s="7" t="s">
        <v>3</v>
      </c>
      <c r="AB59" s="9">
        <v>2</v>
      </c>
      <c r="AC59" s="9">
        <v>3</v>
      </c>
      <c r="AD59" s="9">
        <v>4.28571428571429</v>
      </c>
      <c r="AE59" s="9">
        <v>3.0952380952380998</v>
      </c>
      <c r="AF59" s="9">
        <v>2</v>
      </c>
      <c r="AG59" s="9">
        <v>10</v>
      </c>
      <c r="AH59" s="9">
        <v>25</v>
      </c>
      <c r="AI59" s="9">
        <v>12.3333333333333</v>
      </c>
      <c r="AJ59" s="7" t="s">
        <v>3</v>
      </c>
    </row>
    <row r="60" spans="1:36" x14ac:dyDescent="0.2">
      <c r="A60" s="6" t="s">
        <v>67</v>
      </c>
      <c r="B60" s="7" t="s">
        <v>5</v>
      </c>
      <c r="C60" s="8">
        <v>60</v>
      </c>
      <c r="D60" s="8">
        <v>120</v>
      </c>
      <c r="E60" s="9">
        <v>595.16988664660198</v>
      </c>
      <c r="F60" s="9">
        <v>0.21673214287067499</v>
      </c>
      <c r="G60" s="8">
        <v>4</v>
      </c>
      <c r="H60" s="9">
        <v>8</v>
      </c>
      <c r="I60" s="9">
        <v>5</v>
      </c>
      <c r="J60" s="9">
        <v>25</v>
      </c>
      <c r="K60" s="9">
        <v>0</v>
      </c>
      <c r="L60" s="9">
        <v>50</v>
      </c>
      <c r="M60" s="7" t="s">
        <v>5</v>
      </c>
      <c r="N60" s="7" t="s">
        <v>3</v>
      </c>
      <c r="O60" s="7" t="s">
        <v>3</v>
      </c>
      <c r="P60" s="9">
        <v>24</v>
      </c>
      <c r="Q60" s="9">
        <v>24</v>
      </c>
      <c r="R60" s="9">
        <v>24</v>
      </c>
      <c r="S60" s="9">
        <v>24</v>
      </c>
      <c r="T60" s="7" t="s">
        <v>5</v>
      </c>
      <c r="U60" s="7" t="s">
        <v>3</v>
      </c>
      <c r="V60" s="7" t="s">
        <v>3</v>
      </c>
      <c r="W60" s="7" t="s">
        <v>3</v>
      </c>
      <c r="X60" s="7" t="s">
        <v>3</v>
      </c>
      <c r="Y60" s="7" t="s">
        <v>5</v>
      </c>
      <c r="Z60" s="7" t="s">
        <v>5</v>
      </c>
      <c r="AA60" s="7" t="s">
        <v>3</v>
      </c>
      <c r="AB60" s="9">
        <v>4.28571428571429</v>
      </c>
      <c r="AC60" s="9">
        <v>8.5714285714285694</v>
      </c>
      <c r="AD60" s="9">
        <v>12.8571428571429</v>
      </c>
      <c r="AE60" s="9">
        <v>8.5714285714285907</v>
      </c>
      <c r="AF60" s="9">
        <v>4.3333333333333304</v>
      </c>
      <c r="AG60" s="9">
        <v>4.3333333333333304</v>
      </c>
      <c r="AH60" s="9">
        <v>4.3333333333333304</v>
      </c>
      <c r="AI60" s="9">
        <v>4.3333333333333304</v>
      </c>
      <c r="AJ60" s="7" t="s">
        <v>5</v>
      </c>
    </row>
    <row r="61" spans="1:36" x14ac:dyDescent="0.2">
      <c r="A61" s="6" t="s">
        <v>68</v>
      </c>
      <c r="B61" s="7" t="s">
        <v>3</v>
      </c>
      <c r="C61" s="7" t="s">
        <v>4</v>
      </c>
      <c r="D61" s="7" t="s">
        <v>4</v>
      </c>
      <c r="E61" s="9">
        <v>135.599888963398</v>
      </c>
      <c r="F61" s="9">
        <v>0.252825488926683</v>
      </c>
      <c r="G61" s="8">
        <v>3</v>
      </c>
      <c r="H61" s="9">
        <v>8.6999999999999993</v>
      </c>
      <c r="I61" s="9">
        <v>5.5</v>
      </c>
      <c r="J61" s="9">
        <v>0</v>
      </c>
      <c r="K61" s="9">
        <v>0</v>
      </c>
      <c r="L61" s="9">
        <v>50</v>
      </c>
      <c r="M61" s="7" t="s">
        <v>3</v>
      </c>
      <c r="N61" s="7" t="s">
        <v>3</v>
      </c>
      <c r="O61" s="7" t="s">
        <v>3</v>
      </c>
      <c r="P61" s="9">
        <v>12</v>
      </c>
      <c r="Q61" s="9">
        <v>15</v>
      </c>
      <c r="R61" s="9">
        <v>18</v>
      </c>
      <c r="S61" s="9">
        <v>15</v>
      </c>
      <c r="T61" s="7" t="s">
        <v>5</v>
      </c>
      <c r="U61" s="7" t="s">
        <v>3</v>
      </c>
      <c r="V61" s="7" t="s">
        <v>3</v>
      </c>
      <c r="W61" s="7" t="s">
        <v>5</v>
      </c>
      <c r="X61" s="7" t="s">
        <v>3</v>
      </c>
      <c r="Y61" s="7" t="s">
        <v>3</v>
      </c>
      <c r="Z61" s="7" t="s">
        <v>5</v>
      </c>
      <c r="AA61" s="7" t="s">
        <v>3</v>
      </c>
      <c r="AB61" s="9">
        <v>3.4285714285714302</v>
      </c>
      <c r="AC61" s="9">
        <v>5.71428571428571</v>
      </c>
      <c r="AD61" s="9">
        <v>8.5714285714285694</v>
      </c>
      <c r="AE61" s="9">
        <v>5.9047619047618998</v>
      </c>
      <c r="AF61" s="9">
        <v>0</v>
      </c>
      <c r="AG61" s="9">
        <v>8</v>
      </c>
      <c r="AH61" s="9">
        <v>18</v>
      </c>
      <c r="AI61" s="9">
        <v>8.6666666666666696</v>
      </c>
      <c r="AJ61" s="7" t="s">
        <v>3</v>
      </c>
    </row>
    <row r="62" spans="1:36" x14ac:dyDescent="0.2">
      <c r="A62" s="6" t="s">
        <v>69</v>
      </c>
      <c r="B62" s="7" t="s">
        <v>5</v>
      </c>
      <c r="C62" s="7" t="s">
        <v>4</v>
      </c>
      <c r="D62" s="7" t="s">
        <v>4</v>
      </c>
      <c r="E62" s="9">
        <v>0</v>
      </c>
      <c r="F62" s="9">
        <v>0</v>
      </c>
      <c r="G62" s="8">
        <v>1.5</v>
      </c>
      <c r="H62" s="9">
        <v>8</v>
      </c>
      <c r="I62" s="9">
        <v>6</v>
      </c>
      <c r="J62" s="9">
        <v>0</v>
      </c>
      <c r="K62" s="9">
        <v>0</v>
      </c>
      <c r="L62" s="9">
        <v>25</v>
      </c>
      <c r="M62" s="7" t="s">
        <v>3</v>
      </c>
      <c r="N62" s="7" t="s">
        <v>3</v>
      </c>
      <c r="O62" s="7" t="s">
        <v>3</v>
      </c>
      <c r="P62" s="9">
        <v>14</v>
      </c>
      <c r="Q62" s="9">
        <v>18</v>
      </c>
      <c r="R62" s="9">
        <v>23</v>
      </c>
      <c r="S62" s="9">
        <v>18.3333333333333</v>
      </c>
      <c r="T62" s="7" t="s">
        <v>5</v>
      </c>
      <c r="U62" s="7" t="s">
        <v>3</v>
      </c>
      <c r="V62" s="7" t="s">
        <v>3</v>
      </c>
      <c r="W62" s="7" t="s">
        <v>5</v>
      </c>
      <c r="X62" s="7" t="s">
        <v>3</v>
      </c>
      <c r="Y62" s="7" t="s">
        <v>5</v>
      </c>
      <c r="Z62" s="7" t="s">
        <v>5</v>
      </c>
      <c r="AA62" s="7" t="s">
        <v>3</v>
      </c>
      <c r="AB62" s="9">
        <v>4.3333333333333304</v>
      </c>
      <c r="AC62" s="9">
        <v>8.6666666666666696</v>
      </c>
      <c r="AD62" s="9">
        <v>13</v>
      </c>
      <c r="AE62" s="9">
        <v>8.6666666666666696</v>
      </c>
      <c r="AF62" s="9">
        <v>4.28571428571429</v>
      </c>
      <c r="AG62" s="9">
        <v>10</v>
      </c>
      <c r="AH62" s="9">
        <v>17.1428571428571</v>
      </c>
      <c r="AI62" s="9">
        <v>10.476190476190499</v>
      </c>
      <c r="AJ62" s="7" t="s">
        <v>3</v>
      </c>
    </row>
    <row r="63" spans="1:36" x14ac:dyDescent="0.2">
      <c r="A63" s="6" t="s">
        <v>70</v>
      </c>
      <c r="B63" s="7" t="s">
        <v>3</v>
      </c>
      <c r="C63" s="7" t="s">
        <v>4</v>
      </c>
      <c r="D63" s="7" t="s">
        <v>4</v>
      </c>
      <c r="E63" s="9">
        <v>315.13691611261601</v>
      </c>
      <c r="F63" s="9">
        <v>0.42105134210762202</v>
      </c>
      <c r="G63" s="8">
        <v>3</v>
      </c>
      <c r="H63" s="9">
        <v>8</v>
      </c>
      <c r="I63" s="9">
        <v>6</v>
      </c>
      <c r="J63" s="9">
        <v>4.3</v>
      </c>
      <c r="K63" s="9">
        <v>0</v>
      </c>
      <c r="L63" s="9">
        <v>50</v>
      </c>
      <c r="M63" s="7" t="s">
        <v>3</v>
      </c>
      <c r="N63" s="7" t="s">
        <v>3</v>
      </c>
      <c r="O63" s="7" t="s">
        <v>3</v>
      </c>
      <c r="P63" s="9">
        <v>10</v>
      </c>
      <c r="Q63" s="9">
        <v>10</v>
      </c>
      <c r="R63" s="9">
        <v>10</v>
      </c>
      <c r="S63" s="9">
        <v>10</v>
      </c>
      <c r="T63" s="7" t="s">
        <v>5</v>
      </c>
      <c r="U63" s="7" t="s">
        <v>5</v>
      </c>
      <c r="V63" s="7" t="s">
        <v>3</v>
      </c>
      <c r="W63" s="7" t="s">
        <v>5</v>
      </c>
      <c r="X63" s="7" t="s">
        <v>3</v>
      </c>
      <c r="Y63" s="7" t="s">
        <v>3</v>
      </c>
      <c r="Z63" s="7" t="s">
        <v>3</v>
      </c>
      <c r="AA63" s="7" t="s">
        <v>3</v>
      </c>
      <c r="AB63" s="9">
        <v>4.3333333333333304</v>
      </c>
      <c r="AC63" s="9">
        <v>4.3333333333333304</v>
      </c>
      <c r="AD63" s="9">
        <v>4.3333333333333304</v>
      </c>
      <c r="AE63" s="9">
        <v>4.3333333333333304</v>
      </c>
      <c r="AF63" s="9">
        <v>1</v>
      </c>
      <c r="AG63" s="9">
        <v>5</v>
      </c>
      <c r="AH63" s="9">
        <v>10</v>
      </c>
      <c r="AI63" s="9">
        <v>5.3333333333333304</v>
      </c>
      <c r="AJ63" s="7" t="s">
        <v>3</v>
      </c>
    </row>
    <row r="64" spans="1:36" x14ac:dyDescent="0.2">
      <c r="A64" s="6" t="s">
        <v>71</v>
      </c>
      <c r="B64" s="7" t="s">
        <v>5</v>
      </c>
      <c r="C64" s="7" t="s">
        <v>4</v>
      </c>
      <c r="D64" s="8">
        <v>60</v>
      </c>
      <c r="E64" s="9">
        <v>2080.4032523811802</v>
      </c>
      <c r="F64" s="9">
        <v>0.32324723729096599</v>
      </c>
      <c r="G64" s="8">
        <v>6</v>
      </c>
      <c r="H64" s="9">
        <v>8</v>
      </c>
      <c r="I64" s="9">
        <v>6</v>
      </c>
      <c r="J64" s="9">
        <v>15.7</v>
      </c>
      <c r="K64" s="9">
        <v>100</v>
      </c>
      <c r="L64" s="9">
        <v>50</v>
      </c>
      <c r="M64" s="7" t="s">
        <v>3</v>
      </c>
      <c r="N64" s="7" t="s">
        <v>3</v>
      </c>
      <c r="O64" s="7" t="s">
        <v>3</v>
      </c>
      <c r="P64" s="9">
        <v>30</v>
      </c>
      <c r="Q64" s="9">
        <v>30</v>
      </c>
      <c r="R64" s="9">
        <v>30</v>
      </c>
      <c r="S64" s="9">
        <v>30</v>
      </c>
      <c r="T64" s="7" t="s">
        <v>5</v>
      </c>
      <c r="U64" s="7" t="s">
        <v>5</v>
      </c>
      <c r="V64" s="7" t="s">
        <v>3</v>
      </c>
      <c r="W64" s="7" t="s">
        <v>5</v>
      </c>
      <c r="X64" s="7" t="s">
        <v>3</v>
      </c>
      <c r="Y64" s="7" t="s">
        <v>5</v>
      </c>
      <c r="Z64" s="7" t="s">
        <v>3</v>
      </c>
      <c r="AA64" s="7" t="s">
        <v>5</v>
      </c>
      <c r="AB64" s="9">
        <v>4.3333333333333304</v>
      </c>
      <c r="AC64" s="9">
        <v>8.6666666666666696</v>
      </c>
      <c r="AD64" s="9">
        <v>17.3333333333333</v>
      </c>
      <c r="AE64" s="9">
        <v>10.1111111111111</v>
      </c>
      <c r="AF64" s="9">
        <v>0</v>
      </c>
      <c r="AG64" s="9">
        <v>0</v>
      </c>
      <c r="AH64" s="9">
        <v>0</v>
      </c>
      <c r="AI64" s="9">
        <v>0</v>
      </c>
      <c r="AJ64" s="7" t="s">
        <v>5</v>
      </c>
    </row>
    <row r="65" spans="1:36" x14ac:dyDescent="0.2">
      <c r="A65" s="6" t="s">
        <v>72</v>
      </c>
      <c r="B65" s="7" t="s">
        <v>5</v>
      </c>
      <c r="C65" s="8">
        <v>18</v>
      </c>
      <c r="D65" s="8">
        <v>18</v>
      </c>
      <c r="E65" s="9">
        <v>1803.2737326873601</v>
      </c>
      <c r="F65" s="9">
        <v>0.32642299681328002</v>
      </c>
      <c r="G65" s="8">
        <v>2</v>
      </c>
      <c r="H65" s="9">
        <v>7</v>
      </c>
      <c r="I65" s="9">
        <v>6</v>
      </c>
      <c r="J65" s="9">
        <v>7.5</v>
      </c>
      <c r="K65" s="9">
        <v>20</v>
      </c>
      <c r="L65" s="9">
        <v>25</v>
      </c>
      <c r="M65" s="7" t="s">
        <v>5</v>
      </c>
      <c r="N65" s="7" t="s">
        <v>5</v>
      </c>
      <c r="O65" s="7" t="s">
        <v>3</v>
      </c>
      <c r="P65" s="9">
        <v>30</v>
      </c>
      <c r="Q65" s="9">
        <v>30</v>
      </c>
      <c r="R65" s="9">
        <v>31</v>
      </c>
      <c r="S65" s="9">
        <v>30.3333333333333</v>
      </c>
      <c r="T65" s="7" t="s">
        <v>5</v>
      </c>
      <c r="U65" s="7" t="s">
        <v>3</v>
      </c>
      <c r="V65" s="7" t="s">
        <v>3</v>
      </c>
      <c r="W65" s="7" t="s">
        <v>5</v>
      </c>
      <c r="X65" s="7" t="s">
        <v>3</v>
      </c>
      <c r="Y65" s="7" t="s">
        <v>5</v>
      </c>
      <c r="Z65" s="7" t="s">
        <v>5</v>
      </c>
      <c r="AA65" s="7" t="s">
        <v>5</v>
      </c>
      <c r="AB65" s="9">
        <v>4.3333333333333304</v>
      </c>
      <c r="AC65" s="9">
        <v>8.6666666666666696</v>
      </c>
      <c r="AD65" s="9">
        <v>8.6666666666666696</v>
      </c>
      <c r="AE65" s="9">
        <v>7.2222222222222197</v>
      </c>
      <c r="AF65" s="9">
        <v>1.0833333333333299</v>
      </c>
      <c r="AG65" s="9">
        <v>5.4166666666666696</v>
      </c>
      <c r="AH65" s="9">
        <v>10.8333333333333</v>
      </c>
      <c r="AI65" s="9">
        <v>5.7777777777777697</v>
      </c>
      <c r="AJ65" s="7" t="s">
        <v>5</v>
      </c>
    </row>
    <row r="66" spans="1:36" x14ac:dyDescent="0.2">
      <c r="A66" s="6" t="s">
        <v>73</v>
      </c>
      <c r="B66" s="7" t="s">
        <v>3</v>
      </c>
      <c r="C66" s="8">
        <v>24</v>
      </c>
      <c r="D66" s="8">
        <v>48</v>
      </c>
      <c r="E66" s="9">
        <v>246.92877202841299</v>
      </c>
      <c r="F66" s="9">
        <v>0.26006855391449601</v>
      </c>
      <c r="G66" s="8">
        <v>6</v>
      </c>
      <c r="H66" s="9">
        <v>8</v>
      </c>
      <c r="I66" s="9">
        <v>6</v>
      </c>
      <c r="J66" s="9">
        <v>0</v>
      </c>
      <c r="K66" s="9">
        <v>0</v>
      </c>
      <c r="L66" s="9">
        <v>10</v>
      </c>
      <c r="M66" s="7" t="s">
        <v>3</v>
      </c>
      <c r="N66" s="7" t="s">
        <v>3</v>
      </c>
      <c r="O66" s="7" t="s">
        <v>3</v>
      </c>
      <c r="P66" s="9">
        <v>24</v>
      </c>
      <c r="Q66" s="9">
        <v>24</v>
      </c>
      <c r="R66" s="9">
        <v>24</v>
      </c>
      <c r="S66" s="9">
        <v>24</v>
      </c>
      <c r="T66" s="7" t="s">
        <v>5</v>
      </c>
      <c r="U66" s="7" t="s">
        <v>5</v>
      </c>
      <c r="V66" s="7" t="s">
        <v>5</v>
      </c>
      <c r="W66" s="7" t="s">
        <v>5</v>
      </c>
      <c r="X66" s="7" t="s">
        <v>5</v>
      </c>
      <c r="Y66" s="7" t="s">
        <v>3</v>
      </c>
      <c r="Z66" s="7" t="s">
        <v>5</v>
      </c>
      <c r="AA66" s="7" t="s">
        <v>5</v>
      </c>
      <c r="AB66" s="9">
        <v>13</v>
      </c>
      <c r="AC66" s="9">
        <v>13</v>
      </c>
      <c r="AD66" s="9">
        <v>17.3333333333333</v>
      </c>
      <c r="AE66" s="9">
        <v>14.4444444444444</v>
      </c>
      <c r="AF66" s="9">
        <v>0</v>
      </c>
      <c r="AG66" s="9">
        <v>4.3333333333333304</v>
      </c>
      <c r="AH66" s="9">
        <v>8.6666666666666696</v>
      </c>
      <c r="AI66" s="9">
        <v>4.3333333333333304</v>
      </c>
      <c r="AJ66" s="7" t="s">
        <v>3</v>
      </c>
    </row>
    <row r="67" spans="1:36" x14ac:dyDescent="0.2">
      <c r="A67" s="6" t="s">
        <v>74</v>
      </c>
      <c r="B67" s="7" t="s">
        <v>3</v>
      </c>
      <c r="C67" s="7" t="s">
        <v>4</v>
      </c>
      <c r="D67" s="7" t="s">
        <v>4</v>
      </c>
      <c r="E67" s="9">
        <v>0</v>
      </c>
      <c r="F67" s="9">
        <v>0</v>
      </c>
      <c r="G67" s="8">
        <v>12</v>
      </c>
      <c r="H67" s="9">
        <v>8</v>
      </c>
      <c r="I67" s="9">
        <v>7</v>
      </c>
      <c r="J67" s="9">
        <v>0</v>
      </c>
      <c r="K67" s="9">
        <v>0</v>
      </c>
      <c r="L67" s="9">
        <v>0</v>
      </c>
      <c r="M67" s="7" t="s">
        <v>3</v>
      </c>
      <c r="N67" s="7" t="s">
        <v>3</v>
      </c>
      <c r="O67" s="7" t="s">
        <v>3</v>
      </c>
      <c r="P67" s="9">
        <v>0</v>
      </c>
      <c r="Q67" s="9">
        <v>0</v>
      </c>
      <c r="R67" s="9">
        <v>0</v>
      </c>
      <c r="S67" s="9">
        <v>0</v>
      </c>
      <c r="T67" s="7" t="s">
        <v>5</v>
      </c>
      <c r="U67" s="7" t="s">
        <v>3</v>
      </c>
      <c r="V67" s="7" t="s">
        <v>3</v>
      </c>
      <c r="W67" s="7" t="s">
        <v>3</v>
      </c>
      <c r="X67" s="7" t="s">
        <v>3</v>
      </c>
      <c r="Y67" s="7" t="s">
        <v>3</v>
      </c>
      <c r="Z67" s="7" t="s">
        <v>5</v>
      </c>
      <c r="AA67" s="7" t="s">
        <v>5</v>
      </c>
      <c r="AB67" s="9">
        <v>26</v>
      </c>
      <c r="AC67" s="9">
        <v>26</v>
      </c>
      <c r="AD67" s="9">
        <v>26</v>
      </c>
      <c r="AE67" s="9">
        <v>26</v>
      </c>
      <c r="AF67" s="9">
        <v>26</v>
      </c>
      <c r="AG67" s="9">
        <v>26</v>
      </c>
      <c r="AH67" s="9">
        <v>26</v>
      </c>
      <c r="AI67" s="9">
        <v>26</v>
      </c>
      <c r="AJ67" s="7" t="s">
        <v>3</v>
      </c>
    </row>
    <row r="68" spans="1:36" x14ac:dyDescent="0.2">
      <c r="A68" s="6" t="s">
        <v>75</v>
      </c>
      <c r="B68" s="7" t="s">
        <v>3</v>
      </c>
      <c r="C68" s="8">
        <v>30</v>
      </c>
      <c r="D68" s="8">
        <v>30</v>
      </c>
      <c r="E68" s="9">
        <v>15.708407071328001</v>
      </c>
      <c r="F68" s="9">
        <v>2.9927971181181501E-2</v>
      </c>
      <c r="G68" s="8">
        <v>6</v>
      </c>
      <c r="H68" s="9">
        <v>8</v>
      </c>
      <c r="I68" s="9">
        <v>7</v>
      </c>
      <c r="J68" s="9">
        <v>0</v>
      </c>
      <c r="K68" s="9">
        <v>0</v>
      </c>
      <c r="L68" s="9">
        <v>0</v>
      </c>
      <c r="M68" s="7" t="s">
        <v>3</v>
      </c>
      <c r="N68" s="7" t="s">
        <v>3</v>
      </c>
      <c r="O68" s="7" t="s">
        <v>3</v>
      </c>
      <c r="P68" s="9">
        <v>24</v>
      </c>
      <c r="Q68" s="9">
        <v>24</v>
      </c>
      <c r="R68" s="9">
        <v>24</v>
      </c>
      <c r="S68" s="9">
        <v>24</v>
      </c>
      <c r="T68" s="7" t="s">
        <v>5</v>
      </c>
      <c r="U68" s="7" t="s">
        <v>3</v>
      </c>
      <c r="V68" s="7" t="s">
        <v>3</v>
      </c>
      <c r="W68" s="7" t="s">
        <v>3</v>
      </c>
      <c r="X68" s="7" t="s">
        <v>3</v>
      </c>
      <c r="Y68" s="7" t="s">
        <v>3</v>
      </c>
      <c r="Z68" s="7" t="s">
        <v>3</v>
      </c>
      <c r="AA68" s="7" t="s">
        <v>3</v>
      </c>
      <c r="AB68" s="9">
        <v>4.28571428571429</v>
      </c>
      <c r="AC68" s="9">
        <v>4.28571428571429</v>
      </c>
      <c r="AD68" s="9">
        <v>4.28571428571429</v>
      </c>
      <c r="AE68" s="9">
        <v>4.28571428571429</v>
      </c>
      <c r="AF68" s="9">
        <v>4.3333333333333304</v>
      </c>
      <c r="AG68" s="9">
        <v>4.3333333333333304</v>
      </c>
      <c r="AH68" s="9">
        <v>4.3333333333333304</v>
      </c>
      <c r="AI68" s="9">
        <v>4.3333333333333304</v>
      </c>
      <c r="AJ68" s="7" t="s">
        <v>3</v>
      </c>
    </row>
    <row r="69" spans="1:36" x14ac:dyDescent="0.2">
      <c r="A69" s="6" t="s">
        <v>76</v>
      </c>
      <c r="B69" s="7" t="s">
        <v>3</v>
      </c>
      <c r="C69" s="7" t="s">
        <v>4</v>
      </c>
      <c r="D69" s="7" t="s">
        <v>4</v>
      </c>
      <c r="E69" s="9">
        <v>1802.26068275684</v>
      </c>
      <c r="F69" s="9">
        <v>0.297437586804709</v>
      </c>
      <c r="G69" s="8">
        <v>6</v>
      </c>
      <c r="H69" s="9">
        <v>8</v>
      </c>
      <c r="I69" s="9">
        <v>6</v>
      </c>
      <c r="J69" s="9">
        <v>0</v>
      </c>
      <c r="K69" s="9">
        <v>0</v>
      </c>
      <c r="L69" s="9">
        <v>0</v>
      </c>
      <c r="M69" s="7" t="s">
        <v>3</v>
      </c>
      <c r="N69" s="7" t="s">
        <v>3</v>
      </c>
      <c r="O69" s="7" t="s">
        <v>3</v>
      </c>
      <c r="P69" s="9">
        <v>24</v>
      </c>
      <c r="Q69" s="9">
        <v>24</v>
      </c>
      <c r="R69" s="9">
        <v>24</v>
      </c>
      <c r="S69" s="9">
        <v>24</v>
      </c>
      <c r="T69" s="7" t="s">
        <v>5</v>
      </c>
      <c r="U69" s="7" t="s">
        <v>5</v>
      </c>
      <c r="V69" s="7" t="s">
        <v>3</v>
      </c>
      <c r="W69" s="7" t="s">
        <v>5</v>
      </c>
      <c r="X69" s="7" t="s">
        <v>3</v>
      </c>
      <c r="Y69" s="7" t="s">
        <v>5</v>
      </c>
      <c r="Z69" s="7" t="s">
        <v>5</v>
      </c>
      <c r="AA69" s="7" t="s">
        <v>3</v>
      </c>
      <c r="AB69" s="9">
        <v>4</v>
      </c>
      <c r="AC69" s="9">
        <v>8.6666666666666696</v>
      </c>
      <c r="AD69" s="9">
        <v>17.3333333333333</v>
      </c>
      <c r="AE69" s="9">
        <v>9.9999999999999893</v>
      </c>
      <c r="AF69" s="9">
        <v>2.1666666666666701</v>
      </c>
      <c r="AG69" s="9">
        <v>10.8333333333333</v>
      </c>
      <c r="AH69" s="9">
        <v>21.6666666666667</v>
      </c>
      <c r="AI69" s="9">
        <v>11.5555555555556</v>
      </c>
      <c r="AJ69" s="7" t="s">
        <v>5</v>
      </c>
    </row>
    <row r="70" spans="1:36" x14ac:dyDescent="0.2">
      <c r="A70" s="6" t="s">
        <v>77</v>
      </c>
      <c r="B70" s="7" t="s">
        <v>3</v>
      </c>
      <c r="C70" s="7" t="s">
        <v>4</v>
      </c>
      <c r="D70" s="7" t="s">
        <v>4</v>
      </c>
      <c r="E70" s="9">
        <v>45.089859179872299</v>
      </c>
      <c r="F70" s="9">
        <v>0.148051075467447</v>
      </c>
      <c r="G70" s="7" t="s">
        <v>21</v>
      </c>
      <c r="H70" s="9">
        <v>8</v>
      </c>
      <c r="I70" s="9">
        <v>5</v>
      </c>
      <c r="J70" s="9">
        <v>0</v>
      </c>
      <c r="K70" s="9">
        <v>0</v>
      </c>
      <c r="L70" s="9">
        <v>0</v>
      </c>
      <c r="M70" s="7" t="s">
        <v>3</v>
      </c>
      <c r="N70" s="7" t="s">
        <v>3</v>
      </c>
      <c r="O70" s="7" t="s">
        <v>3</v>
      </c>
      <c r="P70" s="9">
        <v>15</v>
      </c>
      <c r="Q70" s="9">
        <v>15</v>
      </c>
      <c r="R70" s="9">
        <v>15</v>
      </c>
      <c r="S70" s="9">
        <v>15</v>
      </c>
      <c r="T70" s="7" t="s">
        <v>5</v>
      </c>
      <c r="U70" s="7" t="s">
        <v>5</v>
      </c>
      <c r="V70" s="7" t="s">
        <v>5</v>
      </c>
      <c r="W70" s="7" t="s">
        <v>5</v>
      </c>
      <c r="X70" s="7" t="s">
        <v>5</v>
      </c>
      <c r="Y70" s="7" t="s">
        <v>3</v>
      </c>
      <c r="Z70" s="7" t="s">
        <v>3</v>
      </c>
      <c r="AA70" s="7" t="s">
        <v>3</v>
      </c>
      <c r="AB70" s="9">
        <v>2</v>
      </c>
      <c r="AC70" s="9">
        <v>4.3333333333333304</v>
      </c>
      <c r="AD70" s="9">
        <v>4.3333333333333304</v>
      </c>
      <c r="AE70" s="9">
        <v>3.55555555555555</v>
      </c>
      <c r="AF70" s="9">
        <v>8.6666666666666696</v>
      </c>
      <c r="AG70" s="9">
        <v>43.3333333333333</v>
      </c>
      <c r="AH70" s="9">
        <v>86.6666666666667</v>
      </c>
      <c r="AI70" s="9">
        <v>46.2222222222222</v>
      </c>
      <c r="AJ70" s="7" t="s">
        <v>3</v>
      </c>
    </row>
    <row r="71" spans="1:36" x14ac:dyDescent="0.2">
      <c r="A71" s="6" t="s">
        <v>78</v>
      </c>
      <c r="B71" s="7" t="s">
        <v>5</v>
      </c>
      <c r="C71" s="8">
        <v>36</v>
      </c>
      <c r="D71" s="7" t="s">
        <v>4</v>
      </c>
      <c r="E71" s="9">
        <v>868.34615837439401</v>
      </c>
      <c r="F71" s="9">
        <v>0.34822102774097002</v>
      </c>
      <c r="G71" s="8">
        <v>12</v>
      </c>
      <c r="H71" s="9">
        <v>8</v>
      </c>
      <c r="I71" s="9">
        <v>6</v>
      </c>
      <c r="J71" s="9">
        <v>25</v>
      </c>
      <c r="K71" s="9">
        <v>75</v>
      </c>
      <c r="L71" s="9">
        <v>27.5</v>
      </c>
      <c r="M71" s="7" t="s">
        <v>3</v>
      </c>
      <c r="N71" s="7" t="s">
        <v>5</v>
      </c>
      <c r="O71" s="7" t="s">
        <v>3</v>
      </c>
      <c r="P71" s="9">
        <v>20</v>
      </c>
      <c r="Q71" s="9">
        <v>22</v>
      </c>
      <c r="R71" s="9">
        <v>25</v>
      </c>
      <c r="S71" s="9">
        <v>22.3333333333333</v>
      </c>
      <c r="T71" s="7" t="s">
        <v>5</v>
      </c>
      <c r="U71" s="7" t="s">
        <v>3</v>
      </c>
      <c r="V71" s="7" t="s">
        <v>3</v>
      </c>
      <c r="W71" s="7" t="s">
        <v>5</v>
      </c>
      <c r="X71" s="7" t="s">
        <v>5</v>
      </c>
      <c r="Y71" s="7" t="s">
        <v>3</v>
      </c>
      <c r="Z71" s="7" t="s">
        <v>5</v>
      </c>
      <c r="AA71" s="7" t="s">
        <v>3</v>
      </c>
      <c r="AB71" s="9">
        <v>0</v>
      </c>
      <c r="AC71" s="9">
        <v>0</v>
      </c>
      <c r="AD71" s="9">
        <v>0</v>
      </c>
      <c r="AE71" s="9">
        <v>0</v>
      </c>
      <c r="AF71" s="9">
        <v>8.6666666666666696</v>
      </c>
      <c r="AG71" s="9">
        <v>13</v>
      </c>
      <c r="AH71" s="9">
        <v>26</v>
      </c>
      <c r="AI71" s="9">
        <v>15.8888888888889</v>
      </c>
      <c r="AJ71" s="7" t="s">
        <v>5</v>
      </c>
    </row>
    <row r="72" spans="1:36" x14ac:dyDescent="0.2">
      <c r="A72" s="6" t="s">
        <v>79</v>
      </c>
      <c r="B72" s="7" t="s">
        <v>5</v>
      </c>
      <c r="C72" s="7" t="s">
        <v>4</v>
      </c>
      <c r="D72" s="7" t="s">
        <v>4</v>
      </c>
      <c r="E72" s="9">
        <v>257.87356488179501</v>
      </c>
      <c r="F72" s="9">
        <v>0.20964024112174601</v>
      </c>
      <c r="G72" s="8">
        <v>3</v>
      </c>
      <c r="H72" s="9">
        <v>8</v>
      </c>
      <c r="I72" s="9">
        <v>6</v>
      </c>
      <c r="J72" s="9">
        <v>0</v>
      </c>
      <c r="K72" s="9">
        <v>0</v>
      </c>
      <c r="L72" s="9">
        <v>50</v>
      </c>
      <c r="M72" s="7" t="s">
        <v>3</v>
      </c>
      <c r="N72" s="7" t="s">
        <v>3</v>
      </c>
      <c r="O72" s="7" t="s">
        <v>3</v>
      </c>
      <c r="P72" s="9">
        <v>10</v>
      </c>
      <c r="Q72" s="9">
        <v>15</v>
      </c>
      <c r="R72" s="9">
        <v>15</v>
      </c>
      <c r="S72" s="9">
        <v>13.3333333333333</v>
      </c>
      <c r="T72" s="7" t="s">
        <v>5</v>
      </c>
      <c r="U72" s="7" t="s">
        <v>3</v>
      </c>
      <c r="V72" s="7" t="s">
        <v>3</v>
      </c>
      <c r="W72" s="7" t="s">
        <v>3</v>
      </c>
      <c r="X72" s="7" t="s">
        <v>3</v>
      </c>
      <c r="Y72" s="7" t="s">
        <v>3</v>
      </c>
      <c r="Z72" s="7" t="s">
        <v>3</v>
      </c>
      <c r="AA72" s="7" t="s">
        <v>3</v>
      </c>
      <c r="AB72" s="9">
        <v>4.3333300000000001</v>
      </c>
      <c r="AC72" s="9">
        <v>8.6666600000000003</v>
      </c>
      <c r="AD72" s="9">
        <v>8.6666600000000003</v>
      </c>
      <c r="AE72" s="9">
        <v>7.2222166666666698</v>
      </c>
      <c r="AF72" s="9">
        <v>1</v>
      </c>
      <c r="AG72" s="9">
        <v>5</v>
      </c>
      <c r="AH72" s="9">
        <v>10</v>
      </c>
      <c r="AI72" s="9">
        <v>5.3333333333333304</v>
      </c>
      <c r="AJ72" s="7" t="s">
        <v>3</v>
      </c>
    </row>
    <row r="73" spans="1:36" x14ac:dyDescent="0.2">
      <c r="A73" s="6" t="s">
        <v>80</v>
      </c>
      <c r="B73" s="7" t="s">
        <v>5</v>
      </c>
      <c r="C73" s="7" t="s">
        <v>4</v>
      </c>
      <c r="D73" s="7" t="s">
        <v>4</v>
      </c>
      <c r="E73" s="9">
        <v>457.41157741315601</v>
      </c>
      <c r="F73" s="9">
        <v>0.75621862602241696</v>
      </c>
      <c r="G73" s="8">
        <v>2</v>
      </c>
      <c r="H73" s="9">
        <v>8</v>
      </c>
      <c r="I73" s="9">
        <v>6</v>
      </c>
      <c r="J73" s="9">
        <v>0</v>
      </c>
      <c r="K73" s="9">
        <v>50</v>
      </c>
      <c r="L73" s="9">
        <v>50</v>
      </c>
      <c r="M73" s="7" t="s">
        <v>5</v>
      </c>
      <c r="N73" s="7" t="s">
        <v>5</v>
      </c>
      <c r="O73" s="7" t="s">
        <v>5</v>
      </c>
      <c r="P73" s="9">
        <v>15</v>
      </c>
      <c r="Q73" s="9">
        <v>15</v>
      </c>
      <c r="R73" s="9">
        <v>15</v>
      </c>
      <c r="S73" s="9">
        <v>15</v>
      </c>
      <c r="T73" s="7" t="s">
        <v>5</v>
      </c>
      <c r="U73" s="7" t="s">
        <v>3</v>
      </c>
      <c r="V73" s="7" t="s">
        <v>3</v>
      </c>
      <c r="W73" s="7" t="s">
        <v>3</v>
      </c>
      <c r="X73" s="7" t="s">
        <v>3</v>
      </c>
      <c r="Y73" s="7" t="s">
        <v>3</v>
      </c>
      <c r="Z73" s="7" t="s">
        <v>3</v>
      </c>
      <c r="AA73" s="7" t="s">
        <v>3</v>
      </c>
      <c r="AB73" s="9">
        <v>0</v>
      </c>
      <c r="AC73" s="9">
        <v>0</v>
      </c>
      <c r="AD73" s="9">
        <v>0</v>
      </c>
      <c r="AE73" s="9">
        <v>0</v>
      </c>
      <c r="AF73" s="9">
        <v>5.0555555556999998</v>
      </c>
      <c r="AG73" s="9">
        <v>25.2777777776333</v>
      </c>
      <c r="AH73" s="9">
        <v>50.555555556999998</v>
      </c>
      <c r="AI73" s="9">
        <v>26.962962963444401</v>
      </c>
      <c r="AJ73" s="7" t="s">
        <v>3</v>
      </c>
    </row>
    <row r="74" spans="1:36" x14ac:dyDescent="0.2">
      <c r="A74" s="6" t="s">
        <v>81</v>
      </c>
      <c r="B74" s="7" t="s">
        <v>3</v>
      </c>
      <c r="C74" s="8">
        <v>24</v>
      </c>
      <c r="D74" s="8">
        <v>24</v>
      </c>
      <c r="E74" s="9">
        <v>48.535381192925499</v>
      </c>
      <c r="F74" s="9">
        <v>0.38446169535513203</v>
      </c>
      <c r="G74" s="8">
        <v>1</v>
      </c>
      <c r="H74" s="9">
        <v>8</v>
      </c>
      <c r="I74" s="9">
        <v>6</v>
      </c>
      <c r="J74" s="9">
        <v>20</v>
      </c>
      <c r="K74" s="9">
        <v>0</v>
      </c>
      <c r="L74" s="9">
        <v>30</v>
      </c>
      <c r="M74" s="7" t="s">
        <v>3</v>
      </c>
      <c r="N74" s="7" t="s">
        <v>5</v>
      </c>
      <c r="O74" s="7" t="s">
        <v>3</v>
      </c>
      <c r="P74" s="9">
        <v>30</v>
      </c>
      <c r="Q74" s="9">
        <v>30</v>
      </c>
      <c r="R74" s="9">
        <v>30</v>
      </c>
      <c r="S74" s="9">
        <v>30</v>
      </c>
      <c r="T74" s="7" t="s">
        <v>5</v>
      </c>
      <c r="U74" s="7" t="s">
        <v>5</v>
      </c>
      <c r="V74" s="7" t="s">
        <v>3</v>
      </c>
      <c r="W74" s="7" t="s">
        <v>5</v>
      </c>
      <c r="X74" s="7" t="s">
        <v>3</v>
      </c>
      <c r="Y74" s="7" t="s">
        <v>3</v>
      </c>
      <c r="Z74" s="7" t="s">
        <v>3</v>
      </c>
      <c r="AA74" s="7" t="s">
        <v>3</v>
      </c>
      <c r="AB74" s="9">
        <v>4.28571428571429</v>
      </c>
      <c r="AC74" s="9">
        <v>4.28571428571429</v>
      </c>
      <c r="AD74" s="9">
        <v>4.28571428571429</v>
      </c>
      <c r="AE74" s="9">
        <v>4.28571428571429</v>
      </c>
      <c r="AF74" s="9">
        <v>1.0833333333333299</v>
      </c>
      <c r="AG74" s="9">
        <v>5.4166666666666696</v>
      </c>
      <c r="AH74" s="9">
        <v>10.8333333333333</v>
      </c>
      <c r="AI74" s="9">
        <v>5.7777777777777697</v>
      </c>
      <c r="AJ74" s="7" t="s">
        <v>3</v>
      </c>
    </row>
    <row r="75" spans="1:36" x14ac:dyDescent="0.2">
      <c r="A75" s="6" t="s">
        <v>82</v>
      </c>
      <c r="B75" s="7" t="s">
        <v>5</v>
      </c>
      <c r="C75" s="8">
        <v>12</v>
      </c>
      <c r="D75" s="8">
        <v>12</v>
      </c>
      <c r="E75" s="9">
        <v>0</v>
      </c>
      <c r="F75" s="9">
        <v>0</v>
      </c>
      <c r="G75" s="8">
        <v>1</v>
      </c>
      <c r="H75" s="9">
        <v>8</v>
      </c>
      <c r="I75" s="9">
        <v>6</v>
      </c>
      <c r="J75" s="9">
        <v>25</v>
      </c>
      <c r="K75" s="9">
        <v>100</v>
      </c>
      <c r="L75" s="9">
        <v>0.625</v>
      </c>
      <c r="M75" s="7" t="s">
        <v>3</v>
      </c>
      <c r="N75" s="7" t="s">
        <v>3</v>
      </c>
      <c r="O75" s="7" t="s">
        <v>3</v>
      </c>
      <c r="P75" s="9">
        <v>21</v>
      </c>
      <c r="Q75" s="9">
        <v>21</v>
      </c>
      <c r="R75" s="9">
        <v>21</v>
      </c>
      <c r="S75" s="9">
        <v>21</v>
      </c>
      <c r="T75" s="7" t="s">
        <v>5</v>
      </c>
      <c r="U75" s="7" t="s">
        <v>5</v>
      </c>
      <c r="V75" s="7" t="s">
        <v>5</v>
      </c>
      <c r="W75" s="7" t="s">
        <v>5</v>
      </c>
      <c r="X75" s="7" t="s">
        <v>5</v>
      </c>
      <c r="Y75" s="7" t="s">
        <v>3</v>
      </c>
      <c r="Z75" s="7" t="s">
        <v>5</v>
      </c>
      <c r="AA75" s="7" t="s">
        <v>5</v>
      </c>
      <c r="AB75" s="9">
        <v>0</v>
      </c>
      <c r="AC75" s="9">
        <v>0</v>
      </c>
      <c r="AD75" s="9">
        <v>0</v>
      </c>
      <c r="AE75" s="9">
        <v>0</v>
      </c>
      <c r="AF75" s="9">
        <v>13</v>
      </c>
      <c r="AG75" s="9">
        <v>21.6666666666667</v>
      </c>
      <c r="AH75" s="9">
        <v>43.3333333333333</v>
      </c>
      <c r="AI75" s="9">
        <v>26</v>
      </c>
      <c r="AJ75" s="7" t="s">
        <v>3</v>
      </c>
    </row>
    <row r="76" spans="1:36" x14ac:dyDescent="0.2">
      <c r="A76" s="6" t="s">
        <v>83</v>
      </c>
      <c r="B76" s="7" t="s">
        <v>3</v>
      </c>
      <c r="C76" s="7" t="s">
        <v>4</v>
      </c>
      <c r="D76" s="7" t="s">
        <v>4</v>
      </c>
      <c r="E76" s="9">
        <v>218.09267373131701</v>
      </c>
      <c r="F76" s="9">
        <v>0.362650581103929</v>
      </c>
      <c r="G76" s="7" t="s">
        <v>21</v>
      </c>
      <c r="H76" s="9">
        <v>7.75</v>
      </c>
      <c r="I76" s="9">
        <v>5.5</v>
      </c>
      <c r="J76" s="9">
        <v>0</v>
      </c>
      <c r="K76" s="9">
        <v>0</v>
      </c>
      <c r="L76" s="9">
        <v>50</v>
      </c>
      <c r="M76" s="7" t="s">
        <v>5</v>
      </c>
      <c r="N76" s="7" t="s">
        <v>5</v>
      </c>
      <c r="O76" s="7" t="s">
        <v>5</v>
      </c>
      <c r="P76" s="9">
        <v>12</v>
      </c>
      <c r="Q76" s="9">
        <v>12</v>
      </c>
      <c r="R76" s="9">
        <v>12</v>
      </c>
      <c r="S76" s="9">
        <v>12</v>
      </c>
      <c r="T76" s="7" t="s">
        <v>5</v>
      </c>
      <c r="U76" s="7" t="s">
        <v>5</v>
      </c>
      <c r="V76" s="7" t="s">
        <v>3</v>
      </c>
      <c r="W76" s="7" t="s">
        <v>5</v>
      </c>
      <c r="X76" s="7" t="s">
        <v>3</v>
      </c>
      <c r="Y76" s="7" t="s">
        <v>3</v>
      </c>
      <c r="Z76" s="7" t="s">
        <v>3</v>
      </c>
      <c r="AA76" s="7" t="s">
        <v>3</v>
      </c>
      <c r="AB76" s="9">
        <v>4.3333333333333304</v>
      </c>
      <c r="AC76" s="9">
        <v>4.3333333333333304</v>
      </c>
      <c r="AD76" s="9">
        <v>4.3333333333333304</v>
      </c>
      <c r="AE76" s="9">
        <v>4.3333333333333304</v>
      </c>
      <c r="AF76" s="9">
        <v>1</v>
      </c>
      <c r="AG76" s="9">
        <v>5</v>
      </c>
      <c r="AH76" s="9">
        <v>15</v>
      </c>
      <c r="AI76" s="9">
        <v>7</v>
      </c>
      <c r="AJ76" s="7" t="s">
        <v>3</v>
      </c>
    </row>
    <row r="77" spans="1:36" x14ac:dyDescent="0.2">
      <c r="A77" s="6" t="s">
        <v>84</v>
      </c>
      <c r="B77" s="7" t="s">
        <v>3</v>
      </c>
      <c r="C77" s="7" t="s">
        <v>24</v>
      </c>
      <c r="D77" s="7" t="s">
        <v>4</v>
      </c>
      <c r="E77" s="9">
        <v>182.42609878811501</v>
      </c>
      <c r="F77" s="9">
        <v>1.70972732108762</v>
      </c>
      <c r="G77" s="8">
        <v>0</v>
      </c>
      <c r="H77" s="9">
        <v>8</v>
      </c>
      <c r="I77" s="9">
        <v>6</v>
      </c>
      <c r="J77" s="9">
        <v>0</v>
      </c>
      <c r="K77" s="9">
        <v>0</v>
      </c>
      <c r="L77" s="9">
        <v>50</v>
      </c>
      <c r="M77" s="7" t="s">
        <v>3</v>
      </c>
      <c r="N77" s="7" t="s">
        <v>3</v>
      </c>
      <c r="O77" s="7" t="s">
        <v>3</v>
      </c>
      <c r="P77" s="9">
        <v>13</v>
      </c>
      <c r="Q77" s="9">
        <v>13</v>
      </c>
      <c r="R77" s="9">
        <v>13</v>
      </c>
      <c r="S77" s="9">
        <v>13</v>
      </c>
      <c r="T77" s="7" t="s">
        <v>5</v>
      </c>
      <c r="U77" s="7" t="s">
        <v>3</v>
      </c>
      <c r="V77" s="7" t="s">
        <v>3</v>
      </c>
      <c r="W77" s="7" t="s">
        <v>3</v>
      </c>
      <c r="X77" s="7" t="s">
        <v>3</v>
      </c>
      <c r="Y77" s="7" t="s">
        <v>3</v>
      </c>
      <c r="Z77" s="7" t="s">
        <v>3</v>
      </c>
      <c r="AA77" s="7" t="s">
        <v>3</v>
      </c>
      <c r="AB77" s="9">
        <v>4.3333333333333304</v>
      </c>
      <c r="AC77" s="9">
        <v>8.6666666666666696</v>
      </c>
      <c r="AD77" s="9">
        <v>17.3333333333333</v>
      </c>
      <c r="AE77" s="9">
        <v>10.1111111111111</v>
      </c>
      <c r="AF77" s="9">
        <v>0</v>
      </c>
      <c r="AG77" s="9">
        <v>0</v>
      </c>
      <c r="AH77" s="9">
        <v>0</v>
      </c>
      <c r="AI77" s="9">
        <v>0</v>
      </c>
      <c r="AJ77" s="7" t="s">
        <v>3</v>
      </c>
    </row>
    <row r="78" spans="1:36" x14ac:dyDescent="0.2">
      <c r="A78" s="6" t="s">
        <v>85</v>
      </c>
      <c r="B78" s="7" t="s">
        <v>5</v>
      </c>
      <c r="C78" s="8">
        <v>12</v>
      </c>
      <c r="D78" s="8">
        <v>24</v>
      </c>
      <c r="E78" s="9">
        <v>505.742630439891</v>
      </c>
      <c r="F78" s="9">
        <v>1.6720326290729399</v>
      </c>
      <c r="G78" s="8">
        <v>2</v>
      </c>
      <c r="H78" s="9">
        <v>8</v>
      </c>
      <c r="I78" s="9">
        <v>6</v>
      </c>
      <c r="J78" s="9">
        <v>25</v>
      </c>
      <c r="K78" s="9">
        <v>100</v>
      </c>
      <c r="L78" s="9">
        <v>37.5</v>
      </c>
      <c r="M78" s="7" t="s">
        <v>5</v>
      </c>
      <c r="N78" s="7" t="s">
        <v>3</v>
      </c>
      <c r="O78" s="7" t="s">
        <v>3</v>
      </c>
      <c r="P78" s="9">
        <v>10</v>
      </c>
      <c r="Q78" s="9">
        <v>20</v>
      </c>
      <c r="R78" s="9">
        <v>20</v>
      </c>
      <c r="S78" s="9">
        <v>16.6666666666667</v>
      </c>
      <c r="T78" s="7" t="s">
        <v>5</v>
      </c>
      <c r="U78" s="7" t="s">
        <v>5</v>
      </c>
      <c r="V78" s="7" t="s">
        <v>5</v>
      </c>
      <c r="W78" s="7" t="s">
        <v>5</v>
      </c>
      <c r="X78" s="7" t="s">
        <v>5</v>
      </c>
      <c r="Y78" s="7" t="s">
        <v>3</v>
      </c>
      <c r="Z78" s="7" t="s">
        <v>5</v>
      </c>
      <c r="AA78" s="7" t="s">
        <v>3</v>
      </c>
      <c r="AB78" s="9">
        <v>4.3333333333333304</v>
      </c>
      <c r="AC78" s="9">
        <v>8.6666666666666696</v>
      </c>
      <c r="AD78" s="9">
        <v>8.6666666666666696</v>
      </c>
      <c r="AE78" s="9">
        <v>7.2222222222222197</v>
      </c>
      <c r="AF78" s="9">
        <v>4.3333333333333304</v>
      </c>
      <c r="AG78" s="9">
        <v>21.6666666666667</v>
      </c>
      <c r="AH78" s="9">
        <v>43.3333333333333</v>
      </c>
      <c r="AI78" s="9">
        <v>23.1111111111111</v>
      </c>
      <c r="AJ78" s="7" t="s">
        <v>3</v>
      </c>
    </row>
    <row r="79" spans="1:36" x14ac:dyDescent="0.2">
      <c r="A79" s="6" t="s">
        <v>86</v>
      </c>
      <c r="B79" s="7" t="s">
        <v>3</v>
      </c>
      <c r="C79" s="7" t="s">
        <v>4</v>
      </c>
      <c r="D79" s="7" t="s">
        <v>4</v>
      </c>
      <c r="E79" s="9">
        <v>978.921688314329</v>
      </c>
      <c r="F79" s="9">
        <v>0.16632455640202901</v>
      </c>
      <c r="G79" s="8">
        <v>1</v>
      </c>
      <c r="H79" s="9">
        <v>8</v>
      </c>
      <c r="I79" s="9">
        <v>6</v>
      </c>
      <c r="J79" s="9">
        <v>0</v>
      </c>
      <c r="K79" s="9">
        <v>0</v>
      </c>
      <c r="L79" s="9">
        <v>0</v>
      </c>
      <c r="M79" s="7" t="s">
        <v>3</v>
      </c>
      <c r="N79" s="7" t="s">
        <v>3</v>
      </c>
      <c r="O79" s="7" t="s">
        <v>3</v>
      </c>
      <c r="P79" s="9">
        <v>7</v>
      </c>
      <c r="Q79" s="9">
        <v>10</v>
      </c>
      <c r="R79" s="9">
        <v>14</v>
      </c>
      <c r="S79" s="9">
        <v>10.3333333333333</v>
      </c>
      <c r="T79" s="7" t="s">
        <v>5</v>
      </c>
      <c r="U79" s="7" t="s">
        <v>3</v>
      </c>
      <c r="V79" s="7" t="s">
        <v>3</v>
      </c>
      <c r="W79" s="7" t="s">
        <v>3</v>
      </c>
      <c r="X79" s="7" t="s">
        <v>3</v>
      </c>
      <c r="Y79" s="7" t="s">
        <v>3</v>
      </c>
      <c r="Z79" s="7" t="s">
        <v>3</v>
      </c>
      <c r="AA79" s="7" t="s">
        <v>3</v>
      </c>
      <c r="AB79" s="9">
        <v>4.3333333333333304</v>
      </c>
      <c r="AC79" s="9">
        <v>4.3333333333333304</v>
      </c>
      <c r="AD79" s="9">
        <v>4.3333333333333304</v>
      </c>
      <c r="AE79" s="9">
        <v>4.3333333333333304</v>
      </c>
      <c r="AF79" s="9">
        <v>0</v>
      </c>
      <c r="AG79" s="9">
        <v>1.4</v>
      </c>
      <c r="AH79" s="9">
        <v>2.9</v>
      </c>
      <c r="AI79" s="9">
        <v>1.43333333333333</v>
      </c>
      <c r="AJ79" s="7" t="s">
        <v>5</v>
      </c>
    </row>
    <row r="80" spans="1:36" x14ac:dyDescent="0.2">
      <c r="A80" s="6" t="s">
        <v>87</v>
      </c>
      <c r="B80" s="7" t="s">
        <v>3</v>
      </c>
      <c r="C80" s="8">
        <v>60</v>
      </c>
      <c r="D80" s="8">
        <v>60</v>
      </c>
      <c r="E80" s="9">
        <v>524.93353091909796</v>
      </c>
      <c r="F80" s="9">
        <v>0.28731324958510501</v>
      </c>
      <c r="G80" s="8">
        <v>3</v>
      </c>
      <c r="H80" s="9">
        <v>8</v>
      </c>
      <c r="I80" s="9">
        <v>5</v>
      </c>
      <c r="J80" s="9">
        <v>15</v>
      </c>
      <c r="K80" s="9">
        <v>50</v>
      </c>
      <c r="L80" s="9">
        <v>50</v>
      </c>
      <c r="M80" s="7" t="s">
        <v>3</v>
      </c>
      <c r="N80" s="7" t="s">
        <v>3</v>
      </c>
      <c r="O80" s="7" t="s">
        <v>5</v>
      </c>
      <c r="P80" s="9">
        <v>20</v>
      </c>
      <c r="Q80" s="9">
        <v>21</v>
      </c>
      <c r="R80" s="9">
        <v>23</v>
      </c>
      <c r="S80" s="9">
        <v>21.3333333333333</v>
      </c>
      <c r="T80" s="7" t="s">
        <v>5</v>
      </c>
      <c r="U80" s="7" t="s">
        <v>3</v>
      </c>
      <c r="V80" s="7" t="s">
        <v>3</v>
      </c>
      <c r="W80" s="7" t="s">
        <v>3</v>
      </c>
      <c r="X80" s="7" t="s">
        <v>3</v>
      </c>
      <c r="Y80" s="7" t="s">
        <v>3</v>
      </c>
      <c r="Z80" s="7" t="s">
        <v>3</v>
      </c>
      <c r="AA80" s="7" t="s">
        <v>3</v>
      </c>
      <c r="AB80" s="9">
        <v>4.28571428571429</v>
      </c>
      <c r="AC80" s="9">
        <v>6.4285714285714297</v>
      </c>
      <c r="AD80" s="9">
        <v>7.8571428571428603</v>
      </c>
      <c r="AE80" s="9">
        <v>6.1904761904761898</v>
      </c>
      <c r="AF80" s="9">
        <v>0</v>
      </c>
      <c r="AG80" s="9">
        <v>8.6666666666666696</v>
      </c>
      <c r="AH80" s="9">
        <v>13</v>
      </c>
      <c r="AI80" s="9">
        <v>7.2222222222222197</v>
      </c>
      <c r="AJ80" s="7" t="s">
        <v>5</v>
      </c>
    </row>
    <row r="81" spans="1:36" ht="0.75" customHeight="1" x14ac:dyDescent="0.2">
      <c r="A81" s="6" t="s">
        <v>88</v>
      </c>
      <c r="B81" s="7" t="s">
        <v>3</v>
      </c>
      <c r="C81" s="8">
        <v>24</v>
      </c>
      <c r="D81" s="8">
        <v>24</v>
      </c>
      <c r="E81" s="9">
        <v>2724.5292672893602</v>
      </c>
      <c r="F81" s="9">
        <v>0.34134122346325502</v>
      </c>
      <c r="G81" s="8">
        <v>3</v>
      </c>
      <c r="H81" s="9">
        <v>8</v>
      </c>
      <c r="I81" s="9">
        <v>6</v>
      </c>
      <c r="J81" s="9">
        <v>40</v>
      </c>
      <c r="K81" s="9">
        <v>40</v>
      </c>
      <c r="L81" s="9">
        <v>77</v>
      </c>
      <c r="M81" s="7" t="s">
        <v>3</v>
      </c>
      <c r="N81" s="7" t="s">
        <v>3</v>
      </c>
      <c r="O81" s="7" t="s">
        <v>3</v>
      </c>
      <c r="P81" s="9">
        <v>24</v>
      </c>
      <c r="Q81" s="9">
        <v>24</v>
      </c>
      <c r="R81" s="9">
        <v>24</v>
      </c>
      <c r="S81" s="9">
        <v>24</v>
      </c>
      <c r="T81" s="7" t="s">
        <v>5</v>
      </c>
      <c r="U81" s="7" t="s">
        <v>3</v>
      </c>
      <c r="V81" s="7" t="s">
        <v>3</v>
      </c>
      <c r="W81" s="7" t="s">
        <v>3</v>
      </c>
      <c r="X81" s="7" t="s">
        <v>3</v>
      </c>
      <c r="Y81" s="7" t="s">
        <v>3</v>
      </c>
      <c r="Z81" s="7" t="s">
        <v>3</v>
      </c>
      <c r="AA81" s="7" t="s">
        <v>3</v>
      </c>
      <c r="AB81" s="9">
        <v>13</v>
      </c>
      <c r="AC81" s="9">
        <v>13</v>
      </c>
      <c r="AD81" s="9">
        <v>13</v>
      </c>
      <c r="AE81" s="9">
        <v>13</v>
      </c>
      <c r="AF81" s="9">
        <v>0</v>
      </c>
      <c r="AG81" s="9">
        <v>0</v>
      </c>
      <c r="AH81" s="9">
        <v>0</v>
      </c>
      <c r="AI81" s="9">
        <v>0</v>
      </c>
      <c r="AJ81" s="7" t="s">
        <v>5</v>
      </c>
    </row>
    <row r="82" spans="1:36" x14ac:dyDescent="0.2">
      <c r="A82" s="6" t="s">
        <v>89</v>
      </c>
      <c r="B82" s="7" t="s">
        <v>3</v>
      </c>
      <c r="C82" s="7" t="s">
        <v>4</v>
      </c>
      <c r="D82" s="7" t="s">
        <v>4</v>
      </c>
      <c r="E82" s="9">
        <v>245.838658000766</v>
      </c>
      <c r="F82" s="9">
        <v>0.97014306577084497</v>
      </c>
      <c r="G82" s="8">
        <v>3</v>
      </c>
      <c r="H82" s="9">
        <v>9</v>
      </c>
      <c r="I82" s="9">
        <v>6</v>
      </c>
      <c r="J82" s="9">
        <v>0</v>
      </c>
      <c r="K82" s="9">
        <v>0</v>
      </c>
      <c r="L82" s="9">
        <v>100</v>
      </c>
      <c r="M82" s="7" t="s">
        <v>5</v>
      </c>
      <c r="N82" s="7" t="s">
        <v>5</v>
      </c>
      <c r="O82" s="7" t="s">
        <v>5</v>
      </c>
      <c r="P82" s="9">
        <v>15</v>
      </c>
      <c r="Q82" s="9">
        <v>15</v>
      </c>
      <c r="R82" s="9">
        <v>15</v>
      </c>
      <c r="S82" s="9">
        <v>15</v>
      </c>
      <c r="T82" s="7" t="s">
        <v>5</v>
      </c>
      <c r="U82" s="7" t="s">
        <v>5</v>
      </c>
      <c r="V82" s="7" t="s">
        <v>3</v>
      </c>
      <c r="W82" s="7" t="s">
        <v>5</v>
      </c>
      <c r="X82" s="7" t="s">
        <v>3</v>
      </c>
      <c r="Y82" s="7" t="s">
        <v>3</v>
      </c>
      <c r="Z82" s="7" t="s">
        <v>5</v>
      </c>
      <c r="AA82" s="7" t="s">
        <v>5</v>
      </c>
      <c r="AB82" s="9">
        <v>4.3333333333333304</v>
      </c>
      <c r="AC82" s="9">
        <v>4.3333333333333304</v>
      </c>
      <c r="AD82" s="9">
        <v>4.3333333333333304</v>
      </c>
      <c r="AE82" s="9">
        <v>4.3333333333333304</v>
      </c>
      <c r="AF82" s="9">
        <v>2.1428571428571401</v>
      </c>
      <c r="AG82" s="9">
        <v>10.714285714285699</v>
      </c>
      <c r="AH82" s="9">
        <v>21.428571428571399</v>
      </c>
      <c r="AI82" s="9">
        <v>11.4285714285714</v>
      </c>
      <c r="AJ82" s="7" t="s">
        <v>3</v>
      </c>
    </row>
    <row r="83" spans="1:36" x14ac:dyDescent="0.2">
      <c r="A83" s="6" t="s">
        <v>90</v>
      </c>
      <c r="B83" s="7" t="s">
        <v>3</v>
      </c>
      <c r="C83" s="7" t="s">
        <v>4</v>
      </c>
      <c r="D83" s="7" t="s">
        <v>4</v>
      </c>
      <c r="E83" s="9">
        <v>143.543572033934</v>
      </c>
      <c r="F83" s="9">
        <v>0.56646014169286996</v>
      </c>
      <c r="G83" s="8">
        <v>3</v>
      </c>
      <c r="H83" s="9">
        <v>9</v>
      </c>
      <c r="I83" s="9">
        <v>6</v>
      </c>
      <c r="J83" s="9">
        <v>0</v>
      </c>
      <c r="K83" s="9">
        <v>100</v>
      </c>
      <c r="L83" s="9">
        <v>100</v>
      </c>
      <c r="M83" s="7" t="s">
        <v>5</v>
      </c>
      <c r="N83" s="7" t="s">
        <v>3</v>
      </c>
      <c r="O83" s="7" t="s">
        <v>5</v>
      </c>
      <c r="P83" s="9">
        <v>18</v>
      </c>
      <c r="Q83" s="9">
        <v>18</v>
      </c>
      <c r="R83" s="9">
        <v>18</v>
      </c>
      <c r="S83" s="9">
        <v>18</v>
      </c>
      <c r="T83" s="7" t="s">
        <v>5</v>
      </c>
      <c r="U83" s="7" t="s">
        <v>5</v>
      </c>
      <c r="V83" s="7" t="s">
        <v>3</v>
      </c>
      <c r="W83" s="7" t="s">
        <v>5</v>
      </c>
      <c r="X83" s="7" t="s">
        <v>3</v>
      </c>
      <c r="Y83" s="7" t="s">
        <v>3</v>
      </c>
      <c r="Z83" s="7" t="s">
        <v>5</v>
      </c>
      <c r="AA83" s="7" t="s">
        <v>5</v>
      </c>
      <c r="AB83" s="9">
        <v>4.3333333333333304</v>
      </c>
      <c r="AC83" s="9">
        <v>4.3333333333333304</v>
      </c>
      <c r="AD83" s="9">
        <v>4.3333333333333304</v>
      </c>
      <c r="AE83" s="9">
        <v>4.3333333333333304</v>
      </c>
      <c r="AF83" s="9">
        <v>2.1428571428571401</v>
      </c>
      <c r="AG83" s="9">
        <v>10.714285714285699</v>
      </c>
      <c r="AH83" s="9">
        <v>21.428571428571399</v>
      </c>
      <c r="AI83" s="9">
        <v>11.4285714285714</v>
      </c>
      <c r="AJ83" s="7" t="s">
        <v>3</v>
      </c>
    </row>
    <row r="84" spans="1:36" x14ac:dyDescent="0.2">
      <c r="A84" s="6" t="s">
        <v>91</v>
      </c>
      <c r="B84" s="7" t="s">
        <v>5</v>
      </c>
      <c r="C84" s="8">
        <v>24</v>
      </c>
      <c r="D84" s="8">
        <v>36</v>
      </c>
      <c r="E84" s="9">
        <v>281.44469157828701</v>
      </c>
      <c r="F84" s="9">
        <v>0.59400236080380098</v>
      </c>
      <c r="G84" s="8">
        <v>3</v>
      </c>
      <c r="H84" s="9">
        <v>8</v>
      </c>
      <c r="I84" s="9">
        <v>6</v>
      </c>
      <c r="J84" s="9">
        <v>0</v>
      </c>
      <c r="K84" s="9">
        <v>0</v>
      </c>
      <c r="L84" s="9">
        <v>75</v>
      </c>
      <c r="M84" s="7" t="s">
        <v>3</v>
      </c>
      <c r="N84" s="7" t="s">
        <v>3</v>
      </c>
      <c r="O84" s="7" t="s">
        <v>3</v>
      </c>
      <c r="P84" s="9">
        <v>12</v>
      </c>
      <c r="Q84" s="9">
        <v>12</v>
      </c>
      <c r="R84" s="9">
        <v>12</v>
      </c>
      <c r="S84" s="9">
        <v>12</v>
      </c>
      <c r="T84" s="7" t="s">
        <v>5</v>
      </c>
      <c r="U84" s="7" t="s">
        <v>5</v>
      </c>
      <c r="V84" s="7" t="s">
        <v>5</v>
      </c>
      <c r="W84" s="7" t="s">
        <v>5</v>
      </c>
      <c r="X84" s="7" t="s">
        <v>5</v>
      </c>
      <c r="Y84" s="7" t="s">
        <v>5</v>
      </c>
      <c r="Z84" s="7" t="s">
        <v>3</v>
      </c>
      <c r="AA84" s="7" t="s">
        <v>3</v>
      </c>
      <c r="AB84" s="9">
        <v>0</v>
      </c>
      <c r="AC84" s="9">
        <v>0</v>
      </c>
      <c r="AD84" s="9">
        <v>0</v>
      </c>
      <c r="AE84" s="9">
        <v>0</v>
      </c>
      <c r="AF84" s="9">
        <v>17.3333333333333</v>
      </c>
      <c r="AG84" s="9">
        <v>60.6666666666667</v>
      </c>
      <c r="AH84" s="9">
        <v>95.3333333333333</v>
      </c>
      <c r="AI84" s="9">
        <v>57.7777777777778</v>
      </c>
      <c r="AJ84" s="7" t="s">
        <v>3</v>
      </c>
    </row>
    <row r="85" spans="1:36" x14ac:dyDescent="0.2">
      <c r="A85" s="6" t="s">
        <v>92</v>
      </c>
      <c r="B85" s="7" t="s">
        <v>5</v>
      </c>
      <c r="C85" s="8">
        <v>24</v>
      </c>
      <c r="D85" s="8">
        <v>36</v>
      </c>
      <c r="E85" s="9">
        <v>276.45131833317402</v>
      </c>
      <c r="F85" s="9">
        <v>0.58346360990628698</v>
      </c>
      <c r="G85" s="8">
        <v>3</v>
      </c>
      <c r="H85" s="9">
        <v>8</v>
      </c>
      <c r="I85" s="9">
        <v>6</v>
      </c>
      <c r="J85" s="9">
        <v>0</v>
      </c>
      <c r="K85" s="9">
        <v>0</v>
      </c>
      <c r="L85" s="9">
        <v>75</v>
      </c>
      <c r="M85" s="7" t="s">
        <v>3</v>
      </c>
      <c r="N85" s="7" t="s">
        <v>3</v>
      </c>
      <c r="O85" s="7" t="s">
        <v>3</v>
      </c>
      <c r="P85" s="9">
        <v>12</v>
      </c>
      <c r="Q85" s="9">
        <v>12</v>
      </c>
      <c r="R85" s="9">
        <v>12</v>
      </c>
      <c r="S85" s="9">
        <v>12</v>
      </c>
      <c r="T85" s="7" t="s">
        <v>5</v>
      </c>
      <c r="U85" s="7" t="s">
        <v>5</v>
      </c>
      <c r="V85" s="7" t="s">
        <v>5</v>
      </c>
      <c r="W85" s="7" t="s">
        <v>5</v>
      </c>
      <c r="X85" s="7" t="s">
        <v>5</v>
      </c>
      <c r="Y85" s="7" t="s">
        <v>5</v>
      </c>
      <c r="Z85" s="7" t="s">
        <v>3</v>
      </c>
      <c r="AA85" s="7" t="s">
        <v>3</v>
      </c>
      <c r="AB85" s="9">
        <v>0</v>
      </c>
      <c r="AC85" s="9">
        <v>0</v>
      </c>
      <c r="AD85" s="9">
        <v>0</v>
      </c>
      <c r="AE85" s="9">
        <v>0</v>
      </c>
      <c r="AF85" s="9">
        <v>17.3333333333333</v>
      </c>
      <c r="AG85" s="9">
        <v>60.6666666666667</v>
      </c>
      <c r="AH85" s="9">
        <v>95.3333333333333</v>
      </c>
      <c r="AI85" s="9">
        <v>57.7777777777778</v>
      </c>
      <c r="AJ85" s="7" t="s">
        <v>3</v>
      </c>
    </row>
    <row r="86" spans="1:36" x14ac:dyDescent="0.2">
      <c r="A86" s="6" t="s">
        <v>93</v>
      </c>
      <c r="B86" s="7" t="s">
        <v>3</v>
      </c>
      <c r="C86" s="7" t="s">
        <v>24</v>
      </c>
      <c r="D86" s="7" t="s">
        <v>24</v>
      </c>
      <c r="E86" s="9">
        <v>371.19929208603401</v>
      </c>
      <c r="F86" s="9">
        <v>0.56136838409510004</v>
      </c>
      <c r="G86" s="8">
        <v>1</v>
      </c>
      <c r="H86" s="9">
        <v>8</v>
      </c>
      <c r="I86" s="9">
        <v>6</v>
      </c>
      <c r="J86" s="9">
        <v>35</v>
      </c>
      <c r="K86" s="9">
        <v>40</v>
      </c>
      <c r="L86" s="9">
        <v>40</v>
      </c>
      <c r="M86" s="7" t="s">
        <v>3</v>
      </c>
      <c r="N86" s="7" t="s">
        <v>3</v>
      </c>
      <c r="O86" s="7" t="s">
        <v>3</v>
      </c>
      <c r="P86" s="9">
        <v>24</v>
      </c>
      <c r="Q86" s="9">
        <v>24</v>
      </c>
      <c r="R86" s="9">
        <v>24</v>
      </c>
      <c r="S86" s="9">
        <v>24</v>
      </c>
      <c r="T86" s="7" t="s">
        <v>5</v>
      </c>
      <c r="U86" s="7" t="s">
        <v>5</v>
      </c>
      <c r="V86" s="7" t="s">
        <v>5</v>
      </c>
      <c r="W86" s="7" t="s">
        <v>5</v>
      </c>
      <c r="X86" s="7" t="s">
        <v>5</v>
      </c>
      <c r="Y86" s="7" t="s">
        <v>3</v>
      </c>
      <c r="Z86" s="7" t="s">
        <v>3</v>
      </c>
      <c r="AA86" s="7" t="s">
        <v>3</v>
      </c>
      <c r="AB86" s="9">
        <v>0</v>
      </c>
      <c r="AC86" s="9">
        <v>0</v>
      </c>
      <c r="AD86" s="9">
        <v>0</v>
      </c>
      <c r="AE86" s="9">
        <v>0</v>
      </c>
      <c r="AF86" s="9">
        <v>4.3333333333333304</v>
      </c>
      <c r="AG86" s="9">
        <v>21.6666666666667</v>
      </c>
      <c r="AH86" s="9">
        <v>43.3333333333333</v>
      </c>
      <c r="AI86" s="9">
        <v>23.1111111111111</v>
      </c>
      <c r="AJ86" s="7" t="s">
        <v>5</v>
      </c>
    </row>
    <row r="87" spans="1:36" x14ac:dyDescent="0.2">
      <c r="A87" s="6" t="s">
        <v>94</v>
      </c>
      <c r="B87" s="7" t="s">
        <v>5</v>
      </c>
      <c r="C87" s="8">
        <v>12</v>
      </c>
      <c r="D87" s="8">
        <v>12</v>
      </c>
      <c r="E87" s="9">
        <v>256.76895253356503</v>
      </c>
      <c r="F87" s="9">
        <v>0.346033631687581</v>
      </c>
      <c r="G87" s="8">
        <v>3</v>
      </c>
      <c r="H87" s="9">
        <v>8</v>
      </c>
      <c r="I87" s="9">
        <v>6</v>
      </c>
      <c r="J87" s="9">
        <v>0</v>
      </c>
      <c r="K87" s="9">
        <v>50</v>
      </c>
      <c r="L87" s="9">
        <v>50</v>
      </c>
      <c r="M87" s="7" t="s">
        <v>5</v>
      </c>
      <c r="N87" s="7" t="s">
        <v>3</v>
      </c>
      <c r="O87" s="7" t="s">
        <v>3</v>
      </c>
      <c r="P87" s="9">
        <v>21</v>
      </c>
      <c r="Q87" s="9">
        <v>23</v>
      </c>
      <c r="R87" s="9">
        <v>25</v>
      </c>
      <c r="S87" s="9">
        <v>23</v>
      </c>
      <c r="T87" s="7" t="s">
        <v>5</v>
      </c>
      <c r="U87" s="7" t="s">
        <v>5</v>
      </c>
      <c r="V87" s="7" t="s">
        <v>5</v>
      </c>
      <c r="W87" s="7" t="s">
        <v>5</v>
      </c>
      <c r="X87" s="7" t="s">
        <v>5</v>
      </c>
      <c r="Y87" s="7" t="s">
        <v>3</v>
      </c>
      <c r="Z87" s="7" t="s">
        <v>3</v>
      </c>
      <c r="AA87" s="7" t="s">
        <v>3</v>
      </c>
      <c r="AB87" s="9">
        <v>0</v>
      </c>
      <c r="AC87" s="9">
        <v>0</v>
      </c>
      <c r="AD87" s="9">
        <v>0</v>
      </c>
      <c r="AE87" s="9">
        <v>0</v>
      </c>
      <c r="AF87" s="9">
        <v>2</v>
      </c>
      <c r="AG87" s="9">
        <v>10</v>
      </c>
      <c r="AH87" s="9">
        <v>20</v>
      </c>
      <c r="AI87" s="9">
        <v>10.6666666666667</v>
      </c>
      <c r="AJ87" s="7" t="s">
        <v>3</v>
      </c>
    </row>
    <row r="88" spans="1:36" x14ac:dyDescent="0.2">
      <c r="A88" s="6" t="s">
        <v>95</v>
      </c>
      <c r="B88" s="7" t="s">
        <v>3</v>
      </c>
      <c r="C88" s="7" t="s">
        <v>4</v>
      </c>
      <c r="D88" s="7" t="s">
        <v>4</v>
      </c>
      <c r="E88" s="9">
        <v>1933.8333220296199</v>
      </c>
      <c r="F88" s="9">
        <v>0.250966201799106</v>
      </c>
      <c r="G88" s="8">
        <v>12</v>
      </c>
      <c r="H88" s="9">
        <v>8</v>
      </c>
      <c r="I88" s="9">
        <v>6</v>
      </c>
      <c r="J88" s="9">
        <v>0</v>
      </c>
      <c r="K88" s="9">
        <v>0</v>
      </c>
      <c r="L88" s="9">
        <v>0</v>
      </c>
      <c r="M88" s="7" t="s">
        <v>3</v>
      </c>
      <c r="N88" s="7" t="s">
        <v>3</v>
      </c>
      <c r="O88" s="7" t="s">
        <v>3</v>
      </c>
      <c r="P88" s="9">
        <v>20</v>
      </c>
      <c r="Q88" s="9">
        <v>20</v>
      </c>
      <c r="R88" s="9">
        <v>20</v>
      </c>
      <c r="S88" s="9">
        <v>20</v>
      </c>
      <c r="T88" s="7" t="s">
        <v>5</v>
      </c>
      <c r="U88" s="7" t="s">
        <v>3</v>
      </c>
      <c r="V88" s="7" t="s">
        <v>3</v>
      </c>
      <c r="W88" s="7" t="s">
        <v>5</v>
      </c>
      <c r="X88" s="7" t="s">
        <v>3</v>
      </c>
      <c r="Y88" s="7" t="s">
        <v>3</v>
      </c>
      <c r="Z88" s="7" t="s">
        <v>3</v>
      </c>
      <c r="AA88" s="7" t="s">
        <v>3</v>
      </c>
      <c r="AB88" s="9">
        <v>1</v>
      </c>
      <c r="AC88" s="9">
        <v>4</v>
      </c>
      <c r="AD88" s="9">
        <v>6</v>
      </c>
      <c r="AE88" s="9">
        <v>3.6666666666666701</v>
      </c>
      <c r="AF88" s="9">
        <v>0</v>
      </c>
      <c r="AG88" s="9">
        <v>11</v>
      </c>
      <c r="AH88" s="9">
        <v>21</v>
      </c>
      <c r="AI88" s="9">
        <v>10.6666666666667</v>
      </c>
      <c r="AJ88" s="7" t="s">
        <v>3</v>
      </c>
    </row>
    <row r="89" spans="1:36" x14ac:dyDescent="0.2">
      <c r="A89" s="6" t="s">
        <v>96</v>
      </c>
      <c r="B89" s="7" t="s">
        <v>3</v>
      </c>
      <c r="C89" s="7" t="s">
        <v>4</v>
      </c>
      <c r="D89" s="7" t="s">
        <v>4</v>
      </c>
      <c r="E89" s="9">
        <v>1448.57783007076</v>
      </c>
      <c r="F89" s="9">
        <v>0.25634071767973299</v>
      </c>
      <c r="G89" s="7" t="s">
        <v>21</v>
      </c>
      <c r="H89" s="9">
        <v>8.8000000000000007</v>
      </c>
      <c r="I89" s="9">
        <v>5.5</v>
      </c>
      <c r="J89" s="9">
        <v>0</v>
      </c>
      <c r="K89" s="9">
        <v>50</v>
      </c>
      <c r="L89" s="9">
        <v>25</v>
      </c>
      <c r="M89" s="7" t="s">
        <v>3</v>
      </c>
      <c r="N89" s="7" t="s">
        <v>5</v>
      </c>
      <c r="O89" s="7" t="s">
        <v>3</v>
      </c>
      <c r="P89" s="9">
        <v>14</v>
      </c>
      <c r="Q89" s="9">
        <v>16</v>
      </c>
      <c r="R89" s="9">
        <v>24</v>
      </c>
      <c r="S89" s="9">
        <v>18</v>
      </c>
      <c r="T89" s="7" t="s">
        <v>5</v>
      </c>
      <c r="U89" s="7" t="s">
        <v>3</v>
      </c>
      <c r="V89" s="7" t="s">
        <v>3</v>
      </c>
      <c r="W89" s="7" t="s">
        <v>3</v>
      </c>
      <c r="X89" s="7" t="s">
        <v>3</v>
      </c>
      <c r="Y89" s="7" t="s">
        <v>3</v>
      </c>
      <c r="Z89" s="7" t="s">
        <v>3</v>
      </c>
      <c r="AA89" s="7" t="s">
        <v>3</v>
      </c>
      <c r="AB89" s="9">
        <v>4.3333333333333304</v>
      </c>
      <c r="AC89" s="9">
        <v>4.3333333333333304</v>
      </c>
      <c r="AD89" s="9">
        <v>4.3333333333333304</v>
      </c>
      <c r="AE89" s="9">
        <v>4.3333333333333304</v>
      </c>
      <c r="AF89" s="9">
        <v>4.3333333333333304</v>
      </c>
      <c r="AG89" s="9">
        <v>21.6666666666667</v>
      </c>
      <c r="AH89" s="9">
        <v>43.3333333333333</v>
      </c>
      <c r="AI89" s="9">
        <v>23.1111111111111</v>
      </c>
      <c r="AJ89" s="7" t="s">
        <v>5</v>
      </c>
    </row>
    <row r="90" spans="1:36" x14ac:dyDescent="0.2">
      <c r="A90" s="6" t="s">
        <v>97</v>
      </c>
      <c r="B90" s="7" t="s">
        <v>3</v>
      </c>
      <c r="C90" s="8">
        <v>12</v>
      </c>
      <c r="D90" s="8">
        <v>24</v>
      </c>
      <c r="E90" s="9">
        <v>2033.1887661031401</v>
      </c>
      <c r="F90" s="9">
        <v>0.45983325004529901</v>
      </c>
      <c r="G90" s="8">
        <v>2</v>
      </c>
      <c r="H90" s="9">
        <v>6.6</v>
      </c>
      <c r="I90" s="9">
        <v>6</v>
      </c>
      <c r="J90" s="9">
        <v>15</v>
      </c>
      <c r="K90" s="9">
        <v>30</v>
      </c>
      <c r="L90" s="9">
        <v>15</v>
      </c>
      <c r="M90" s="7" t="s">
        <v>3</v>
      </c>
      <c r="N90" s="7" t="s">
        <v>3</v>
      </c>
      <c r="O90" s="7" t="s">
        <v>3</v>
      </c>
      <c r="P90" s="9">
        <v>26</v>
      </c>
      <c r="Q90" s="9">
        <v>26</v>
      </c>
      <c r="R90" s="9">
        <v>26</v>
      </c>
      <c r="S90" s="9">
        <v>26</v>
      </c>
      <c r="T90" s="7" t="s">
        <v>5</v>
      </c>
      <c r="U90" s="7" t="s">
        <v>5</v>
      </c>
      <c r="V90" s="7" t="s">
        <v>3</v>
      </c>
      <c r="W90" s="7" t="s">
        <v>5</v>
      </c>
      <c r="X90" s="7" t="s">
        <v>3</v>
      </c>
      <c r="Y90" s="7" t="s">
        <v>5</v>
      </c>
      <c r="Z90" s="7" t="s">
        <v>5</v>
      </c>
      <c r="AA90" s="7" t="s">
        <v>5</v>
      </c>
      <c r="AB90" s="9">
        <v>2.8571428571428599</v>
      </c>
      <c r="AC90" s="9">
        <v>4.28571428571429</v>
      </c>
      <c r="AD90" s="9">
        <v>6.4285714285714297</v>
      </c>
      <c r="AE90" s="9">
        <v>4.5238095238095299</v>
      </c>
      <c r="AF90" s="9">
        <v>0</v>
      </c>
      <c r="AG90" s="9">
        <v>0</v>
      </c>
      <c r="AH90" s="9">
        <v>0</v>
      </c>
      <c r="AI90" s="9">
        <v>0</v>
      </c>
      <c r="AJ90" s="7" t="s">
        <v>5</v>
      </c>
    </row>
    <row r="91" spans="1:36" x14ac:dyDescent="0.2">
      <c r="A91" s="6" t="s">
        <v>98</v>
      </c>
      <c r="B91" s="7" t="s">
        <v>3</v>
      </c>
      <c r="C91" s="7" t="s">
        <v>4</v>
      </c>
      <c r="D91" s="7" t="s">
        <v>4</v>
      </c>
      <c r="E91" s="9">
        <v>228.52175107966301</v>
      </c>
      <c r="F91" s="9">
        <v>0.37088119564004701</v>
      </c>
      <c r="G91" s="8">
        <v>3</v>
      </c>
      <c r="H91" s="9">
        <v>8</v>
      </c>
      <c r="I91" s="9">
        <v>6</v>
      </c>
      <c r="J91" s="9">
        <v>0</v>
      </c>
      <c r="K91" s="9">
        <v>100</v>
      </c>
      <c r="L91" s="9">
        <v>0</v>
      </c>
      <c r="M91" s="7" t="s">
        <v>3</v>
      </c>
      <c r="N91" s="7" t="s">
        <v>3</v>
      </c>
      <c r="O91" s="7" t="s">
        <v>3</v>
      </c>
      <c r="P91" s="9">
        <v>10</v>
      </c>
      <c r="Q91" s="9">
        <v>10</v>
      </c>
      <c r="R91" s="9">
        <v>15</v>
      </c>
      <c r="S91" s="9">
        <v>11.6666666666667</v>
      </c>
      <c r="T91" s="7" t="s">
        <v>5</v>
      </c>
      <c r="U91" s="7" t="s">
        <v>3</v>
      </c>
      <c r="V91" s="7" t="s">
        <v>3</v>
      </c>
      <c r="W91" s="7" t="s">
        <v>3</v>
      </c>
      <c r="X91" s="7" t="s">
        <v>3</v>
      </c>
      <c r="Y91" s="7" t="s">
        <v>3</v>
      </c>
      <c r="Z91" s="7" t="s">
        <v>3</v>
      </c>
      <c r="AA91" s="7" t="s">
        <v>3</v>
      </c>
      <c r="AB91" s="9">
        <v>2</v>
      </c>
      <c r="AC91" s="9">
        <v>4</v>
      </c>
      <c r="AD91" s="9">
        <v>6</v>
      </c>
      <c r="AE91" s="9">
        <v>4</v>
      </c>
      <c r="AF91" s="9">
        <v>0</v>
      </c>
      <c r="AG91" s="9">
        <v>10</v>
      </c>
      <c r="AH91" s="9">
        <v>20</v>
      </c>
      <c r="AI91" s="9">
        <v>10</v>
      </c>
      <c r="AJ91" s="7" t="s">
        <v>3</v>
      </c>
    </row>
    <row r="92" spans="1:36" x14ac:dyDescent="0.2">
      <c r="A92" s="6" t="s">
        <v>99</v>
      </c>
      <c r="B92" s="7" t="s">
        <v>3</v>
      </c>
      <c r="C92" s="8">
        <v>36</v>
      </c>
      <c r="D92" s="7" t="s">
        <v>4</v>
      </c>
      <c r="E92" s="9">
        <v>1489.61722666079</v>
      </c>
      <c r="F92" s="9">
        <v>0.25807469846225101</v>
      </c>
      <c r="G92" s="7" t="s">
        <v>21</v>
      </c>
      <c r="H92" s="9">
        <v>8</v>
      </c>
      <c r="I92" s="9">
        <v>6</v>
      </c>
      <c r="J92" s="9">
        <v>25</v>
      </c>
      <c r="K92" s="9">
        <v>35</v>
      </c>
      <c r="L92" s="9">
        <v>25</v>
      </c>
      <c r="M92" s="7" t="s">
        <v>3</v>
      </c>
      <c r="N92" s="7" t="s">
        <v>3</v>
      </c>
      <c r="O92" s="7" t="s">
        <v>5</v>
      </c>
      <c r="P92" s="9">
        <v>10</v>
      </c>
      <c r="Q92" s="9">
        <v>16</v>
      </c>
      <c r="R92" s="9">
        <v>20</v>
      </c>
      <c r="S92" s="9">
        <v>15.3333333333333</v>
      </c>
      <c r="T92" s="7" t="s">
        <v>5</v>
      </c>
      <c r="U92" s="7" t="s">
        <v>3</v>
      </c>
      <c r="V92" s="7" t="s">
        <v>3</v>
      </c>
      <c r="W92" s="7" t="s">
        <v>3</v>
      </c>
      <c r="X92" s="7" t="s">
        <v>3</v>
      </c>
      <c r="Y92" s="7" t="s">
        <v>3</v>
      </c>
      <c r="Z92" s="7" t="s">
        <v>3</v>
      </c>
      <c r="AA92" s="7" t="s">
        <v>3</v>
      </c>
      <c r="AB92" s="9">
        <v>4.28571428571429</v>
      </c>
      <c r="AC92" s="9">
        <v>4.28571428571429</v>
      </c>
      <c r="AD92" s="9">
        <v>4.28571428571429</v>
      </c>
      <c r="AE92" s="9">
        <v>4.28571428571429</v>
      </c>
      <c r="AF92" s="9">
        <v>0</v>
      </c>
      <c r="AG92" s="9">
        <v>0</v>
      </c>
      <c r="AH92" s="9">
        <v>0</v>
      </c>
      <c r="AI92" s="9">
        <v>0</v>
      </c>
      <c r="AJ92" s="7" t="s">
        <v>5</v>
      </c>
    </row>
    <row r="93" spans="1:36" x14ac:dyDescent="0.2">
      <c r="A93" s="6" t="s">
        <v>100</v>
      </c>
      <c r="B93" s="7" t="s">
        <v>3</v>
      </c>
      <c r="C93" s="8">
        <v>36</v>
      </c>
      <c r="D93" s="7" t="s">
        <v>4</v>
      </c>
      <c r="E93" s="9">
        <v>1567.5993250650399</v>
      </c>
      <c r="F93" s="9">
        <v>0.27158501921508199</v>
      </c>
      <c r="G93" s="7" t="s">
        <v>21</v>
      </c>
      <c r="H93" s="9">
        <v>8</v>
      </c>
      <c r="I93" s="9">
        <v>6</v>
      </c>
      <c r="J93" s="9">
        <v>25</v>
      </c>
      <c r="K93" s="9">
        <v>35</v>
      </c>
      <c r="L93" s="9">
        <v>25</v>
      </c>
      <c r="M93" s="7" t="s">
        <v>3</v>
      </c>
      <c r="N93" s="7" t="s">
        <v>3</v>
      </c>
      <c r="O93" s="7" t="s">
        <v>5</v>
      </c>
      <c r="P93" s="9">
        <v>10</v>
      </c>
      <c r="Q93" s="9">
        <v>16</v>
      </c>
      <c r="R93" s="9">
        <v>20</v>
      </c>
      <c r="S93" s="9">
        <v>15.3333333333333</v>
      </c>
      <c r="T93" s="7" t="s">
        <v>5</v>
      </c>
      <c r="U93" s="7" t="s">
        <v>3</v>
      </c>
      <c r="V93" s="7" t="s">
        <v>3</v>
      </c>
      <c r="W93" s="7" t="s">
        <v>3</v>
      </c>
      <c r="X93" s="7" t="s">
        <v>3</v>
      </c>
      <c r="Y93" s="7" t="s">
        <v>3</v>
      </c>
      <c r="Z93" s="7" t="s">
        <v>3</v>
      </c>
      <c r="AA93" s="7" t="s">
        <v>3</v>
      </c>
      <c r="AB93" s="9">
        <v>4.28571428571429</v>
      </c>
      <c r="AC93" s="9">
        <v>4.28571428571429</v>
      </c>
      <c r="AD93" s="9">
        <v>4.28571428571429</v>
      </c>
      <c r="AE93" s="9">
        <v>4.28571428571429</v>
      </c>
      <c r="AF93" s="9">
        <v>0</v>
      </c>
      <c r="AG93" s="9">
        <v>0</v>
      </c>
      <c r="AH93" s="9">
        <v>0</v>
      </c>
      <c r="AI93" s="9">
        <v>0</v>
      </c>
      <c r="AJ93" s="7" t="s">
        <v>5</v>
      </c>
    </row>
    <row r="94" spans="1:36" x14ac:dyDescent="0.2">
      <c r="A94" s="6" t="s">
        <v>101</v>
      </c>
      <c r="B94" s="7" t="s">
        <v>3</v>
      </c>
      <c r="C94" s="8">
        <v>60</v>
      </c>
      <c r="D94" s="7" t="s">
        <v>4</v>
      </c>
      <c r="E94" s="9">
        <v>308.85729812073703</v>
      </c>
      <c r="F94" s="9">
        <v>0.53676726992263601</v>
      </c>
      <c r="G94" s="8">
        <v>3</v>
      </c>
      <c r="H94" s="9">
        <v>8</v>
      </c>
      <c r="I94" s="9">
        <v>6</v>
      </c>
      <c r="J94" s="9">
        <v>0</v>
      </c>
      <c r="K94" s="9">
        <v>50</v>
      </c>
      <c r="L94" s="9">
        <v>25</v>
      </c>
      <c r="M94" s="7" t="s">
        <v>5</v>
      </c>
      <c r="N94" s="7" t="s">
        <v>3</v>
      </c>
      <c r="O94" s="7" t="s">
        <v>5</v>
      </c>
      <c r="P94" s="9">
        <v>14</v>
      </c>
      <c r="Q94" s="9">
        <v>21</v>
      </c>
      <c r="R94" s="9">
        <v>21</v>
      </c>
      <c r="S94" s="9">
        <v>18.6666666666667</v>
      </c>
      <c r="T94" s="7" t="s">
        <v>5</v>
      </c>
      <c r="U94" s="7" t="s">
        <v>5</v>
      </c>
      <c r="V94" s="7" t="s">
        <v>5</v>
      </c>
      <c r="W94" s="7" t="s">
        <v>5</v>
      </c>
      <c r="X94" s="7" t="s">
        <v>5</v>
      </c>
      <c r="Y94" s="7" t="s">
        <v>3</v>
      </c>
      <c r="Z94" s="7" t="s">
        <v>3</v>
      </c>
      <c r="AA94" s="7" t="s">
        <v>5</v>
      </c>
      <c r="AB94" s="9">
        <v>4.3333333333333304</v>
      </c>
      <c r="AC94" s="9">
        <v>4.3333333333333304</v>
      </c>
      <c r="AD94" s="9">
        <v>4.3333333333333304</v>
      </c>
      <c r="AE94" s="9">
        <v>4.3333333333333304</v>
      </c>
      <c r="AF94" s="9">
        <v>0</v>
      </c>
      <c r="AG94" s="9">
        <v>0</v>
      </c>
      <c r="AH94" s="9">
        <v>0</v>
      </c>
      <c r="AI94" s="9">
        <v>0</v>
      </c>
      <c r="AJ94" s="7" t="s">
        <v>3</v>
      </c>
    </row>
    <row r="95" spans="1:36" x14ac:dyDescent="0.2">
      <c r="A95" s="6" t="s">
        <v>102</v>
      </c>
      <c r="B95" s="7" t="s">
        <v>3</v>
      </c>
      <c r="C95" s="7" t="s">
        <v>4</v>
      </c>
      <c r="D95" s="7" t="s">
        <v>4</v>
      </c>
      <c r="E95" s="9">
        <v>118.840557459199</v>
      </c>
      <c r="F95" s="9">
        <v>0.11743252184358199</v>
      </c>
      <c r="G95" s="8">
        <v>3</v>
      </c>
      <c r="H95" s="9">
        <v>8</v>
      </c>
      <c r="I95" s="9">
        <v>6</v>
      </c>
      <c r="J95" s="9">
        <v>50</v>
      </c>
      <c r="K95" s="9">
        <v>50</v>
      </c>
      <c r="L95" s="9">
        <v>50</v>
      </c>
      <c r="M95" s="7" t="s">
        <v>3</v>
      </c>
      <c r="N95" s="7" t="s">
        <v>3</v>
      </c>
      <c r="O95" s="7" t="s">
        <v>3</v>
      </c>
      <c r="P95" s="9">
        <v>18</v>
      </c>
      <c r="Q95" s="9">
        <v>18</v>
      </c>
      <c r="R95" s="9">
        <v>18</v>
      </c>
      <c r="S95" s="9">
        <v>18</v>
      </c>
      <c r="T95" s="7" t="s">
        <v>5</v>
      </c>
      <c r="U95" s="7" t="s">
        <v>5</v>
      </c>
      <c r="V95" s="7" t="s">
        <v>3</v>
      </c>
      <c r="W95" s="7" t="s">
        <v>5</v>
      </c>
      <c r="X95" s="7" t="s">
        <v>3</v>
      </c>
      <c r="Y95" s="7" t="s">
        <v>3</v>
      </c>
      <c r="Z95" s="7" t="s">
        <v>3</v>
      </c>
      <c r="AA95" s="7" t="s">
        <v>3</v>
      </c>
      <c r="AB95" s="9">
        <v>4.3333333333333304</v>
      </c>
      <c r="AC95" s="9">
        <v>4.3333333333333304</v>
      </c>
      <c r="AD95" s="9">
        <v>4.3333333333333304</v>
      </c>
      <c r="AE95" s="9">
        <v>4.3333333333333304</v>
      </c>
      <c r="AF95" s="9">
        <v>4.3333333333333304</v>
      </c>
      <c r="AG95" s="9">
        <v>4.3333333333333304</v>
      </c>
      <c r="AH95" s="9">
        <v>4.3333333333333304</v>
      </c>
      <c r="AI95" s="9">
        <v>4.3333333333333304</v>
      </c>
      <c r="AJ95" s="7" t="s">
        <v>5</v>
      </c>
    </row>
    <row r="96" spans="1:36" x14ac:dyDescent="0.2">
      <c r="A96" s="6" t="s">
        <v>103</v>
      </c>
      <c r="B96" s="7" t="s">
        <v>3</v>
      </c>
      <c r="C96" s="7" t="s">
        <v>4</v>
      </c>
      <c r="D96" s="7" t="s">
        <v>4</v>
      </c>
      <c r="E96" s="9">
        <v>288.06911270604797</v>
      </c>
      <c r="F96" s="9">
        <v>1.2205100608936601</v>
      </c>
      <c r="G96" s="8">
        <v>12</v>
      </c>
      <c r="H96" s="9">
        <v>8.6</v>
      </c>
      <c r="I96" s="9">
        <v>6</v>
      </c>
      <c r="J96" s="9">
        <v>0</v>
      </c>
      <c r="K96" s="9">
        <v>0</v>
      </c>
      <c r="L96" s="9">
        <v>50</v>
      </c>
      <c r="M96" s="7" t="s">
        <v>3</v>
      </c>
      <c r="N96" s="7" t="s">
        <v>3</v>
      </c>
      <c r="O96" s="7" t="s">
        <v>3</v>
      </c>
      <c r="P96" s="9">
        <v>21</v>
      </c>
      <c r="Q96" s="9">
        <v>21</v>
      </c>
      <c r="R96" s="9">
        <v>21</v>
      </c>
      <c r="S96" s="9">
        <v>21</v>
      </c>
      <c r="T96" s="7" t="s">
        <v>5</v>
      </c>
      <c r="U96" s="7" t="s">
        <v>5</v>
      </c>
      <c r="V96" s="7" t="s">
        <v>3</v>
      </c>
      <c r="W96" s="7" t="s">
        <v>5</v>
      </c>
      <c r="X96" s="7" t="s">
        <v>3</v>
      </c>
      <c r="Y96" s="7" t="s">
        <v>3</v>
      </c>
      <c r="Z96" s="7" t="s">
        <v>5</v>
      </c>
      <c r="AA96" s="7" t="s">
        <v>3</v>
      </c>
      <c r="AB96" s="9">
        <v>4.3333333333333304</v>
      </c>
      <c r="AC96" s="9">
        <v>4.3333333333333304</v>
      </c>
      <c r="AD96" s="9">
        <v>4.3333333333333304</v>
      </c>
      <c r="AE96" s="9">
        <v>4.3333333333333304</v>
      </c>
      <c r="AF96" s="9">
        <v>2.1428571428571401</v>
      </c>
      <c r="AG96" s="9">
        <v>10.714285714285699</v>
      </c>
      <c r="AH96" s="9">
        <v>21.428571428571399</v>
      </c>
      <c r="AI96" s="9">
        <v>11.4285714285714</v>
      </c>
      <c r="AJ96" s="7" t="s">
        <v>3</v>
      </c>
    </row>
    <row r="97" spans="1:36" x14ac:dyDescent="0.2">
      <c r="A97" s="6" t="s">
        <v>104</v>
      </c>
      <c r="B97" s="7" t="s">
        <v>3</v>
      </c>
      <c r="C97" s="7" t="s">
        <v>4</v>
      </c>
      <c r="D97" s="7" t="s">
        <v>4</v>
      </c>
      <c r="E97" s="9">
        <v>169.01460358603799</v>
      </c>
      <c r="F97" s="9">
        <v>0.39205337324468598</v>
      </c>
      <c r="G97" s="7" t="s">
        <v>21</v>
      </c>
      <c r="H97" s="9">
        <v>8</v>
      </c>
      <c r="I97" s="9">
        <v>5</v>
      </c>
      <c r="J97" s="9">
        <v>0</v>
      </c>
      <c r="K97" s="9">
        <v>0</v>
      </c>
      <c r="L97" s="9">
        <v>0</v>
      </c>
      <c r="M97" s="7" t="s">
        <v>5</v>
      </c>
      <c r="N97" s="7" t="s">
        <v>3</v>
      </c>
      <c r="O97" s="7" t="s">
        <v>5</v>
      </c>
      <c r="P97" s="9">
        <v>30</v>
      </c>
      <c r="Q97" s="9">
        <v>30</v>
      </c>
      <c r="R97" s="9">
        <v>30</v>
      </c>
      <c r="S97" s="9">
        <v>30</v>
      </c>
      <c r="T97" s="7" t="s">
        <v>5</v>
      </c>
      <c r="U97" s="7" t="s">
        <v>5</v>
      </c>
      <c r="V97" s="7" t="s">
        <v>3</v>
      </c>
      <c r="W97" s="7" t="s">
        <v>5</v>
      </c>
      <c r="X97" s="7" t="s">
        <v>3</v>
      </c>
      <c r="Y97" s="7" t="s">
        <v>5</v>
      </c>
      <c r="Z97" s="7" t="s">
        <v>3</v>
      </c>
      <c r="AA97" s="7" t="s">
        <v>3</v>
      </c>
      <c r="AB97" s="9">
        <v>3</v>
      </c>
      <c r="AC97" s="9">
        <v>4</v>
      </c>
      <c r="AD97" s="9">
        <v>4</v>
      </c>
      <c r="AE97" s="9">
        <v>3.6666666666666701</v>
      </c>
      <c r="AF97" s="9">
        <v>0</v>
      </c>
      <c r="AG97" s="9">
        <v>0</v>
      </c>
      <c r="AH97" s="9">
        <v>0</v>
      </c>
      <c r="AI97" s="9">
        <v>0</v>
      </c>
      <c r="AJ97" s="7" t="s">
        <v>3</v>
      </c>
    </row>
    <row r="98" spans="1:36" x14ac:dyDescent="0.2">
      <c r="A98" s="6" t="s">
        <v>105</v>
      </c>
      <c r="B98" s="7" t="s">
        <v>3</v>
      </c>
      <c r="C98" s="8">
        <v>24</v>
      </c>
      <c r="D98" s="8">
        <v>24</v>
      </c>
      <c r="E98" s="9">
        <v>1284.0136319636199</v>
      </c>
      <c r="F98" s="9">
        <v>0.36363235365526497</v>
      </c>
      <c r="G98" s="8">
        <v>3</v>
      </c>
      <c r="H98" s="9">
        <v>8</v>
      </c>
      <c r="I98" s="9">
        <v>6</v>
      </c>
      <c r="J98" s="9">
        <v>50</v>
      </c>
      <c r="K98" s="9">
        <v>50</v>
      </c>
      <c r="L98" s="9">
        <v>50</v>
      </c>
      <c r="M98" s="7" t="s">
        <v>3</v>
      </c>
      <c r="N98" s="7" t="s">
        <v>3</v>
      </c>
      <c r="O98" s="7" t="s">
        <v>3</v>
      </c>
      <c r="P98" s="9">
        <v>15</v>
      </c>
      <c r="Q98" s="9">
        <v>17</v>
      </c>
      <c r="R98" s="9">
        <v>19</v>
      </c>
      <c r="S98" s="9">
        <v>17</v>
      </c>
      <c r="T98" s="7" t="s">
        <v>5</v>
      </c>
      <c r="U98" s="7" t="s">
        <v>16</v>
      </c>
      <c r="V98" s="7" t="s">
        <v>3</v>
      </c>
      <c r="W98" s="7" t="s">
        <v>5</v>
      </c>
      <c r="X98" s="7" t="s">
        <v>3</v>
      </c>
      <c r="Y98" s="7" t="s">
        <v>3</v>
      </c>
      <c r="Z98" s="7" t="s">
        <v>3</v>
      </c>
      <c r="AA98" s="7" t="s">
        <v>5</v>
      </c>
      <c r="AB98" s="9">
        <v>4.28571428571429</v>
      </c>
      <c r="AC98" s="9">
        <v>4.28571428571429</v>
      </c>
      <c r="AD98" s="9">
        <v>4.28571428571429</v>
      </c>
      <c r="AE98" s="9">
        <v>4.28571428571429</v>
      </c>
      <c r="AF98" s="9">
        <v>4.3333333333333304</v>
      </c>
      <c r="AG98" s="9">
        <v>21.6666666666667</v>
      </c>
      <c r="AH98" s="9">
        <v>43.3333333333333</v>
      </c>
      <c r="AI98" s="9">
        <v>23.1111111111111</v>
      </c>
      <c r="AJ98" s="7" t="s">
        <v>5</v>
      </c>
    </row>
    <row r="99" spans="1:36" x14ac:dyDescent="0.2">
      <c r="A99" s="6" t="s">
        <v>106</v>
      </c>
      <c r="B99" s="7" t="s">
        <v>3</v>
      </c>
      <c r="C99" s="8">
        <v>120</v>
      </c>
      <c r="D99" s="8">
        <v>120</v>
      </c>
      <c r="E99" s="9">
        <v>148.81850194363199</v>
      </c>
      <c r="F99" s="9">
        <v>0.30624956583231999</v>
      </c>
      <c r="G99" s="8">
        <v>6</v>
      </c>
      <c r="H99" s="9">
        <v>8</v>
      </c>
      <c r="I99" s="9">
        <v>6</v>
      </c>
      <c r="J99" s="9">
        <v>30</v>
      </c>
      <c r="K99" s="9">
        <v>50</v>
      </c>
      <c r="L99" s="9">
        <v>30</v>
      </c>
      <c r="M99" s="7" t="s">
        <v>3</v>
      </c>
      <c r="N99" s="7" t="s">
        <v>3</v>
      </c>
      <c r="O99" s="7" t="s">
        <v>3</v>
      </c>
      <c r="P99" s="9">
        <v>20</v>
      </c>
      <c r="Q99" s="9">
        <v>21</v>
      </c>
      <c r="R99" s="9">
        <v>22</v>
      </c>
      <c r="S99" s="9">
        <v>21</v>
      </c>
      <c r="T99" s="7" t="s">
        <v>5</v>
      </c>
      <c r="U99" s="7" t="s">
        <v>3</v>
      </c>
      <c r="V99" s="7" t="s">
        <v>3</v>
      </c>
      <c r="W99" s="7" t="s">
        <v>3</v>
      </c>
      <c r="X99" s="7" t="s">
        <v>3</v>
      </c>
      <c r="Y99" s="7" t="s">
        <v>5</v>
      </c>
      <c r="Z99" s="7" t="s">
        <v>5</v>
      </c>
      <c r="AA99" s="7" t="s">
        <v>5</v>
      </c>
      <c r="AB99" s="9">
        <v>4.3333333333333304</v>
      </c>
      <c r="AC99" s="9">
        <v>4.3333333333333304</v>
      </c>
      <c r="AD99" s="9">
        <v>4.3333333333333304</v>
      </c>
      <c r="AE99" s="9">
        <v>4.3333333333333304</v>
      </c>
      <c r="AF99" s="9">
        <v>0</v>
      </c>
      <c r="AG99" s="9">
        <v>8.6666666666666696</v>
      </c>
      <c r="AH99" s="9">
        <v>13</v>
      </c>
      <c r="AI99" s="9">
        <v>7.2222222222222197</v>
      </c>
      <c r="AJ99" s="7" t="s">
        <v>3</v>
      </c>
    </row>
    <row r="100" spans="1:36" x14ac:dyDescent="0.2">
      <c r="A100" s="6" t="s">
        <v>107</v>
      </c>
      <c r="B100" s="7" t="s">
        <v>3</v>
      </c>
      <c r="C100" s="8">
        <v>60</v>
      </c>
      <c r="D100" s="7" t="s">
        <v>4</v>
      </c>
      <c r="E100" s="9">
        <v>215.97938638597</v>
      </c>
      <c r="F100" s="9">
        <v>5.8661573531851897E-2</v>
      </c>
      <c r="G100" s="8">
        <v>3</v>
      </c>
      <c r="H100" s="9">
        <v>8</v>
      </c>
      <c r="I100" s="9">
        <v>6</v>
      </c>
      <c r="J100" s="9">
        <v>0</v>
      </c>
      <c r="K100" s="9">
        <v>50</v>
      </c>
      <c r="L100" s="9">
        <v>25</v>
      </c>
      <c r="M100" s="7" t="s">
        <v>3</v>
      </c>
      <c r="N100" s="7" t="s">
        <v>5</v>
      </c>
      <c r="O100" s="7" t="s">
        <v>5</v>
      </c>
      <c r="P100" s="9">
        <v>30</v>
      </c>
      <c r="Q100" s="9">
        <v>30</v>
      </c>
      <c r="R100" s="9">
        <v>30</v>
      </c>
      <c r="S100" s="9">
        <v>30</v>
      </c>
      <c r="T100" s="7" t="s">
        <v>5</v>
      </c>
      <c r="U100" s="7" t="s">
        <v>3</v>
      </c>
      <c r="V100" s="7" t="s">
        <v>3</v>
      </c>
      <c r="W100" s="7" t="s">
        <v>3</v>
      </c>
      <c r="X100" s="7" t="s">
        <v>3</v>
      </c>
      <c r="Y100" s="7" t="s">
        <v>3</v>
      </c>
      <c r="Z100" s="7" t="s">
        <v>3</v>
      </c>
      <c r="AA100" s="7" t="s">
        <v>3</v>
      </c>
      <c r="AB100" s="9">
        <v>13</v>
      </c>
      <c r="AC100" s="9">
        <v>13</v>
      </c>
      <c r="AD100" s="9">
        <v>13</v>
      </c>
      <c r="AE100" s="9">
        <v>13</v>
      </c>
      <c r="AF100" s="9">
        <v>2.1428571428571401</v>
      </c>
      <c r="AG100" s="9">
        <v>10.714285714285699</v>
      </c>
      <c r="AH100" s="9">
        <v>32.5</v>
      </c>
      <c r="AI100" s="9">
        <v>15.119047619047601</v>
      </c>
      <c r="AJ100" s="7" t="s">
        <v>5</v>
      </c>
    </row>
    <row r="101" spans="1:36" x14ac:dyDescent="0.2">
      <c r="A101" s="6" t="s">
        <v>108</v>
      </c>
      <c r="B101" s="7" t="s">
        <v>5</v>
      </c>
      <c r="C101" s="8">
        <v>60</v>
      </c>
      <c r="D101" s="8">
        <v>60</v>
      </c>
      <c r="E101" s="9">
        <v>24.826174585771099</v>
      </c>
      <c r="F101" s="9">
        <v>0.154418984034044</v>
      </c>
      <c r="G101" s="8">
        <v>3</v>
      </c>
      <c r="H101" s="9">
        <v>8</v>
      </c>
      <c r="I101" s="9">
        <v>6</v>
      </c>
      <c r="J101" s="9">
        <v>50</v>
      </c>
      <c r="K101" s="9">
        <v>100</v>
      </c>
      <c r="L101" s="9">
        <v>50</v>
      </c>
      <c r="M101" s="7" t="s">
        <v>3</v>
      </c>
      <c r="N101" s="7" t="s">
        <v>3</v>
      </c>
      <c r="O101" s="7" t="s">
        <v>3</v>
      </c>
      <c r="P101" s="9">
        <v>20</v>
      </c>
      <c r="Q101" s="9">
        <v>20</v>
      </c>
      <c r="R101" s="9">
        <v>20</v>
      </c>
      <c r="S101" s="9">
        <v>20</v>
      </c>
      <c r="T101" s="7" t="s">
        <v>5</v>
      </c>
      <c r="U101" s="7" t="s">
        <v>3</v>
      </c>
      <c r="V101" s="7" t="s">
        <v>3</v>
      </c>
      <c r="W101" s="7" t="s">
        <v>3</v>
      </c>
      <c r="X101" s="7" t="s">
        <v>3</v>
      </c>
      <c r="Y101" s="7" t="s">
        <v>3</v>
      </c>
      <c r="Z101" s="7" t="s">
        <v>3</v>
      </c>
      <c r="AA101" s="7" t="s">
        <v>3</v>
      </c>
      <c r="AB101" s="9">
        <v>4.3333333333333304</v>
      </c>
      <c r="AC101" s="9">
        <v>4.3333333333333304</v>
      </c>
      <c r="AD101" s="9">
        <v>4.3333333333333304</v>
      </c>
      <c r="AE101" s="9">
        <v>4.3333333333333304</v>
      </c>
      <c r="AF101" s="9">
        <v>13</v>
      </c>
      <c r="AG101" s="9">
        <v>13</v>
      </c>
      <c r="AH101" s="9">
        <v>13</v>
      </c>
      <c r="AI101" s="9">
        <v>13</v>
      </c>
      <c r="AJ101" s="7" t="s">
        <v>5</v>
      </c>
    </row>
    <row r="102" spans="1:36" x14ac:dyDescent="0.2">
      <c r="A102" s="6" t="s">
        <v>109</v>
      </c>
      <c r="B102" s="7" t="s">
        <v>3</v>
      </c>
      <c r="C102" s="8">
        <v>36</v>
      </c>
      <c r="D102" s="8">
        <v>36</v>
      </c>
      <c r="E102" s="9">
        <v>131.722117535834</v>
      </c>
      <c r="F102" s="9">
        <v>0.40713211709486202</v>
      </c>
      <c r="G102" s="8">
        <v>2</v>
      </c>
      <c r="H102" s="9">
        <v>8</v>
      </c>
      <c r="I102" s="9">
        <v>6</v>
      </c>
      <c r="J102" s="9">
        <v>15</v>
      </c>
      <c r="K102" s="9">
        <v>150</v>
      </c>
      <c r="L102" s="9">
        <v>50</v>
      </c>
      <c r="M102" s="7" t="s">
        <v>3</v>
      </c>
      <c r="N102" s="7" t="s">
        <v>3</v>
      </c>
      <c r="O102" s="7" t="s">
        <v>3</v>
      </c>
      <c r="P102" s="9">
        <v>15</v>
      </c>
      <c r="Q102" s="9">
        <v>15</v>
      </c>
      <c r="R102" s="9">
        <v>15</v>
      </c>
      <c r="S102" s="9">
        <v>15</v>
      </c>
      <c r="T102" s="7" t="s">
        <v>5</v>
      </c>
      <c r="U102" s="7" t="s">
        <v>5</v>
      </c>
      <c r="V102" s="7" t="s">
        <v>3</v>
      </c>
      <c r="W102" s="7" t="s">
        <v>5</v>
      </c>
      <c r="X102" s="7" t="s">
        <v>3</v>
      </c>
      <c r="Y102" s="7" t="s">
        <v>3</v>
      </c>
      <c r="Z102" s="7" t="s">
        <v>3</v>
      </c>
      <c r="AA102" s="7" t="s">
        <v>3</v>
      </c>
      <c r="AB102" s="9">
        <v>6.4285714285714297</v>
      </c>
      <c r="AC102" s="9">
        <v>6.4285714285714297</v>
      </c>
      <c r="AD102" s="9">
        <v>6.4285714285714297</v>
      </c>
      <c r="AE102" s="9">
        <v>6.4285714285714297</v>
      </c>
      <c r="AF102" s="9">
        <v>5.2</v>
      </c>
      <c r="AG102" s="9">
        <v>26</v>
      </c>
      <c r="AH102" s="9">
        <v>52</v>
      </c>
      <c r="AI102" s="9">
        <v>27.733333333333299</v>
      </c>
      <c r="AJ102" s="7" t="s">
        <v>3</v>
      </c>
    </row>
    <row r="103" spans="1:36" x14ac:dyDescent="0.2">
      <c r="A103" s="6" t="s">
        <v>110</v>
      </c>
      <c r="B103" s="7" t="s">
        <v>5</v>
      </c>
      <c r="C103" s="8">
        <v>60</v>
      </c>
      <c r="D103" s="8">
        <v>60</v>
      </c>
      <c r="E103" s="9">
        <v>476.17698252915699</v>
      </c>
      <c r="F103" s="9">
        <v>0.21814579411784599</v>
      </c>
      <c r="G103" s="8">
        <v>3</v>
      </c>
      <c r="H103" s="9">
        <v>8</v>
      </c>
      <c r="I103" s="9">
        <v>5.5</v>
      </c>
      <c r="J103" s="9">
        <v>50</v>
      </c>
      <c r="K103" s="9">
        <v>0</v>
      </c>
      <c r="L103" s="9">
        <v>100</v>
      </c>
      <c r="M103" s="7" t="s">
        <v>3</v>
      </c>
      <c r="N103" s="7" t="s">
        <v>3</v>
      </c>
      <c r="O103" s="7" t="s">
        <v>3</v>
      </c>
      <c r="P103" s="9">
        <v>20</v>
      </c>
      <c r="Q103" s="9">
        <v>20</v>
      </c>
      <c r="R103" s="9">
        <v>20</v>
      </c>
      <c r="S103" s="9">
        <v>20</v>
      </c>
      <c r="T103" s="7" t="s">
        <v>5</v>
      </c>
      <c r="U103" s="7" t="s">
        <v>3</v>
      </c>
      <c r="V103" s="7" t="s">
        <v>3</v>
      </c>
      <c r="W103" s="7" t="s">
        <v>3</v>
      </c>
      <c r="X103" s="7" t="s">
        <v>3</v>
      </c>
      <c r="Y103" s="7" t="s">
        <v>5</v>
      </c>
      <c r="Z103" s="7" t="s">
        <v>5</v>
      </c>
      <c r="AA103" s="7" t="s">
        <v>3</v>
      </c>
      <c r="AB103" s="9">
        <v>4.3333333333333304</v>
      </c>
      <c r="AC103" s="9">
        <v>4.3333333333333304</v>
      </c>
      <c r="AD103" s="9">
        <v>4.3333333333333304</v>
      </c>
      <c r="AE103" s="9">
        <v>4.3333333333333304</v>
      </c>
      <c r="AF103" s="9">
        <v>4.3333333333333304</v>
      </c>
      <c r="AG103" s="9">
        <v>8.6666666666666696</v>
      </c>
      <c r="AH103" s="9">
        <v>13</v>
      </c>
      <c r="AI103" s="9">
        <v>8.6666666666666696</v>
      </c>
      <c r="AJ103" s="7" t="s">
        <v>5</v>
      </c>
    </row>
    <row r="104" spans="1:36" x14ac:dyDescent="0.2">
      <c r="A104" s="6" t="s">
        <v>111</v>
      </c>
      <c r="B104" s="7" t="s">
        <v>3</v>
      </c>
      <c r="C104" s="8">
        <v>24</v>
      </c>
      <c r="D104" s="8">
        <v>24</v>
      </c>
      <c r="E104" s="9">
        <v>431.18830695596699</v>
      </c>
      <c r="F104" s="9">
        <v>0.46231434168993102</v>
      </c>
      <c r="G104" s="8">
        <v>3</v>
      </c>
      <c r="H104" s="9">
        <v>8</v>
      </c>
      <c r="I104" s="9">
        <v>5.5</v>
      </c>
      <c r="J104" s="9">
        <v>0</v>
      </c>
      <c r="K104" s="9">
        <v>50</v>
      </c>
      <c r="L104" s="9">
        <v>50</v>
      </c>
      <c r="M104" s="7" t="s">
        <v>3</v>
      </c>
      <c r="N104" s="7" t="s">
        <v>3</v>
      </c>
      <c r="O104" s="7" t="s">
        <v>5</v>
      </c>
      <c r="P104" s="9">
        <v>15</v>
      </c>
      <c r="Q104" s="9">
        <v>15</v>
      </c>
      <c r="R104" s="9">
        <v>15</v>
      </c>
      <c r="S104" s="9">
        <v>15</v>
      </c>
      <c r="T104" s="7" t="s">
        <v>5</v>
      </c>
      <c r="U104" s="7" t="s">
        <v>5</v>
      </c>
      <c r="V104" s="7" t="s">
        <v>3</v>
      </c>
      <c r="W104" s="7" t="s">
        <v>5</v>
      </c>
      <c r="X104" s="7" t="s">
        <v>3</v>
      </c>
      <c r="Y104" s="7" t="s">
        <v>3</v>
      </c>
      <c r="Z104" s="7" t="s">
        <v>5</v>
      </c>
      <c r="AA104" s="7" t="s">
        <v>5</v>
      </c>
      <c r="AB104" s="9">
        <v>4.3333333333333304</v>
      </c>
      <c r="AC104" s="9">
        <v>8.6666666666666696</v>
      </c>
      <c r="AD104" s="9">
        <v>13</v>
      </c>
      <c r="AE104" s="9">
        <v>8.6666666666666696</v>
      </c>
      <c r="AF104" s="9">
        <v>0</v>
      </c>
      <c r="AG104" s="9">
        <v>0</v>
      </c>
      <c r="AH104" s="9">
        <v>0</v>
      </c>
      <c r="AI104" s="9">
        <v>0</v>
      </c>
      <c r="AJ104" s="7" t="s">
        <v>3</v>
      </c>
    </row>
    <row r="105" spans="1:36" x14ac:dyDescent="0.2">
      <c r="A105" s="6" t="s">
        <v>112</v>
      </c>
      <c r="B105" s="7" t="s">
        <v>3</v>
      </c>
      <c r="C105" s="7" t="s">
        <v>4</v>
      </c>
      <c r="D105" s="7" t="s">
        <v>4</v>
      </c>
      <c r="E105" s="9">
        <v>156.093297304375</v>
      </c>
      <c r="F105" s="9">
        <v>0.81739425658777198</v>
      </c>
      <c r="G105" s="8">
        <v>4</v>
      </c>
      <c r="H105" s="9">
        <v>9</v>
      </c>
      <c r="I105" s="9">
        <v>6</v>
      </c>
      <c r="J105" s="9">
        <v>0</v>
      </c>
      <c r="K105" s="9">
        <v>100</v>
      </c>
      <c r="L105" s="9">
        <v>25</v>
      </c>
      <c r="M105" s="7" t="s">
        <v>5</v>
      </c>
      <c r="N105" s="7" t="s">
        <v>3</v>
      </c>
      <c r="O105" s="7" t="s">
        <v>3</v>
      </c>
      <c r="P105" s="9">
        <v>12</v>
      </c>
      <c r="Q105" s="9">
        <v>12</v>
      </c>
      <c r="R105" s="9">
        <v>12</v>
      </c>
      <c r="S105" s="9">
        <v>12</v>
      </c>
      <c r="T105" s="7" t="s">
        <v>5</v>
      </c>
      <c r="U105" s="7" t="s">
        <v>3</v>
      </c>
      <c r="V105" s="7" t="s">
        <v>3</v>
      </c>
      <c r="W105" s="7" t="s">
        <v>3</v>
      </c>
      <c r="X105" s="7" t="s">
        <v>3</v>
      </c>
      <c r="Y105" s="7" t="s">
        <v>3</v>
      </c>
      <c r="Z105" s="7" t="s">
        <v>3</v>
      </c>
      <c r="AA105" s="7" t="s">
        <v>3</v>
      </c>
      <c r="AB105" s="9">
        <v>4.3333333333333304</v>
      </c>
      <c r="AC105" s="9">
        <v>4.3333333333333304</v>
      </c>
      <c r="AD105" s="9">
        <v>4.3333333333333304</v>
      </c>
      <c r="AE105" s="9">
        <v>4.3333333333333304</v>
      </c>
      <c r="AF105" s="9">
        <v>2</v>
      </c>
      <c r="AG105" s="9">
        <v>10</v>
      </c>
      <c r="AH105" s="9">
        <v>20</v>
      </c>
      <c r="AI105" s="9">
        <v>10.6666666666667</v>
      </c>
      <c r="AJ105" s="7" t="s">
        <v>3</v>
      </c>
    </row>
    <row r="106" spans="1:36" x14ac:dyDescent="0.2">
      <c r="A106" s="6" t="s">
        <v>113</v>
      </c>
      <c r="B106" s="7" t="s">
        <v>3</v>
      </c>
      <c r="C106" s="7" t="s">
        <v>4</v>
      </c>
      <c r="D106" s="7" t="s">
        <v>4</v>
      </c>
      <c r="E106" s="9">
        <v>141.44</v>
      </c>
      <c r="F106" s="9">
        <v>1.56812538030374</v>
      </c>
      <c r="G106" s="8">
        <v>3</v>
      </c>
      <c r="H106" s="9">
        <v>8</v>
      </c>
      <c r="I106" s="9">
        <v>5.5</v>
      </c>
      <c r="J106" s="9">
        <v>0</v>
      </c>
      <c r="K106" s="9">
        <v>0</v>
      </c>
      <c r="L106" s="9">
        <v>50</v>
      </c>
      <c r="M106" s="7" t="s">
        <v>3</v>
      </c>
      <c r="N106" s="7" t="s">
        <v>3</v>
      </c>
      <c r="O106" s="7" t="s">
        <v>5</v>
      </c>
      <c r="P106" s="9">
        <v>5.5</v>
      </c>
      <c r="Q106" s="9">
        <v>22</v>
      </c>
      <c r="R106" s="9">
        <v>22</v>
      </c>
      <c r="S106" s="9">
        <v>16.5</v>
      </c>
      <c r="T106" s="7" t="s">
        <v>5</v>
      </c>
      <c r="U106" s="7" t="s">
        <v>5</v>
      </c>
      <c r="V106" s="7" t="s">
        <v>3</v>
      </c>
      <c r="W106" s="7" t="s">
        <v>5</v>
      </c>
      <c r="X106" s="7" t="s">
        <v>3</v>
      </c>
      <c r="Y106" s="7" t="s">
        <v>3</v>
      </c>
      <c r="Z106" s="7" t="s">
        <v>5</v>
      </c>
      <c r="AA106" s="7" t="s">
        <v>5</v>
      </c>
      <c r="AB106" s="9">
        <v>4.3333333333333304</v>
      </c>
      <c r="AC106" s="9">
        <v>4.3333333333333304</v>
      </c>
      <c r="AD106" s="9">
        <v>4.3333333333333304</v>
      </c>
      <c r="AE106" s="9">
        <v>4.3333333333333304</v>
      </c>
      <c r="AF106" s="9">
        <v>4</v>
      </c>
      <c r="AG106" s="9">
        <v>20</v>
      </c>
      <c r="AH106" s="9">
        <v>40</v>
      </c>
      <c r="AI106" s="9">
        <v>21.3333333333333</v>
      </c>
      <c r="AJ106" s="7" t="s">
        <v>3</v>
      </c>
    </row>
    <row r="107" spans="1:36" x14ac:dyDescent="0.2">
      <c r="A107" s="6" t="s">
        <v>114</v>
      </c>
      <c r="B107" s="7" t="s">
        <v>3</v>
      </c>
      <c r="C107" s="8">
        <v>24</v>
      </c>
      <c r="D107" s="8">
        <v>48</v>
      </c>
      <c r="E107" s="9">
        <v>284.48596443088798</v>
      </c>
      <c r="F107" s="9">
        <v>0.364815877312126</v>
      </c>
      <c r="G107" s="8">
        <v>1</v>
      </c>
      <c r="H107" s="9">
        <v>8</v>
      </c>
      <c r="I107" s="9">
        <v>6</v>
      </c>
      <c r="J107" s="9">
        <v>0</v>
      </c>
      <c r="K107" s="9">
        <v>0</v>
      </c>
      <c r="L107" s="9">
        <v>50</v>
      </c>
      <c r="M107" s="7" t="s">
        <v>3</v>
      </c>
      <c r="N107" s="7" t="s">
        <v>3</v>
      </c>
      <c r="O107" s="7" t="s">
        <v>3</v>
      </c>
      <c r="P107" s="9">
        <v>30</v>
      </c>
      <c r="Q107" s="9">
        <v>30</v>
      </c>
      <c r="R107" s="9">
        <v>30</v>
      </c>
      <c r="S107" s="9">
        <v>30</v>
      </c>
      <c r="T107" s="7" t="s">
        <v>5</v>
      </c>
      <c r="U107" s="7" t="s">
        <v>5</v>
      </c>
      <c r="V107" s="7" t="s">
        <v>3</v>
      </c>
      <c r="W107" s="7" t="s">
        <v>5</v>
      </c>
      <c r="X107" s="7" t="s">
        <v>3</v>
      </c>
      <c r="Y107" s="7" t="s">
        <v>3</v>
      </c>
      <c r="Z107" s="7" t="s">
        <v>3</v>
      </c>
      <c r="AA107" s="7" t="s">
        <v>3</v>
      </c>
      <c r="AB107" s="9">
        <v>4.3333333333333304</v>
      </c>
      <c r="AC107" s="9">
        <v>4.3333333333333304</v>
      </c>
      <c r="AD107" s="9">
        <v>4.3333333333333304</v>
      </c>
      <c r="AE107" s="9">
        <v>4.3333333333333304</v>
      </c>
      <c r="AF107" s="9">
        <v>2.1666666666666701</v>
      </c>
      <c r="AG107" s="9">
        <v>10.8333333333333</v>
      </c>
      <c r="AH107" s="9">
        <v>32.5</v>
      </c>
      <c r="AI107" s="9">
        <v>15.1666666666667</v>
      </c>
      <c r="AJ107" s="7" t="s">
        <v>3</v>
      </c>
    </row>
    <row r="108" spans="1:36" x14ac:dyDescent="0.2">
      <c r="A108" s="6" t="s">
        <v>115</v>
      </c>
      <c r="B108" s="7" t="s">
        <v>3</v>
      </c>
      <c r="C108" s="8">
        <v>120</v>
      </c>
      <c r="D108" s="8">
        <v>120</v>
      </c>
      <c r="E108" s="9">
        <v>3400.2011146524101</v>
      </c>
      <c r="F108" s="9">
        <v>0.178011078456625</v>
      </c>
      <c r="G108" s="8">
        <v>3</v>
      </c>
      <c r="H108" s="9">
        <v>8</v>
      </c>
      <c r="I108" s="9">
        <v>5.5</v>
      </c>
      <c r="J108" s="9">
        <v>25</v>
      </c>
      <c r="K108" s="9">
        <v>50</v>
      </c>
      <c r="L108" s="9">
        <v>25</v>
      </c>
      <c r="M108" s="7" t="s">
        <v>3</v>
      </c>
      <c r="N108" s="7" t="s">
        <v>3</v>
      </c>
      <c r="O108" s="7" t="s">
        <v>3</v>
      </c>
      <c r="P108" s="9">
        <v>22</v>
      </c>
      <c r="Q108" s="9">
        <v>22</v>
      </c>
      <c r="R108" s="9">
        <v>22</v>
      </c>
      <c r="S108" s="9">
        <v>22</v>
      </c>
      <c r="T108" s="7" t="s">
        <v>5</v>
      </c>
      <c r="U108" s="7" t="s">
        <v>3</v>
      </c>
      <c r="V108" s="7" t="s">
        <v>3</v>
      </c>
      <c r="W108" s="7" t="s">
        <v>3</v>
      </c>
      <c r="X108" s="7" t="s">
        <v>3</v>
      </c>
      <c r="Y108" s="7" t="s">
        <v>3</v>
      </c>
      <c r="Z108" s="7" t="s">
        <v>3</v>
      </c>
      <c r="AA108" s="7" t="s">
        <v>3</v>
      </c>
      <c r="AB108" s="9">
        <v>4.3333333333333304</v>
      </c>
      <c r="AC108" s="9">
        <v>8.6666666666666696</v>
      </c>
      <c r="AD108" s="9">
        <v>13</v>
      </c>
      <c r="AE108" s="9">
        <v>8.6666666666666696</v>
      </c>
      <c r="AF108" s="9">
        <v>0</v>
      </c>
      <c r="AG108" s="9">
        <v>0</v>
      </c>
      <c r="AH108" s="9">
        <v>0</v>
      </c>
      <c r="AI108" s="9">
        <v>0</v>
      </c>
      <c r="AJ108" s="7" t="s">
        <v>5</v>
      </c>
    </row>
    <row r="109" spans="1:36" x14ac:dyDescent="0.2">
      <c r="A109" s="6" t="s">
        <v>116</v>
      </c>
      <c r="B109" s="7" t="s">
        <v>3</v>
      </c>
      <c r="C109" s="8">
        <v>60</v>
      </c>
      <c r="D109" s="8">
        <v>60</v>
      </c>
      <c r="E109" s="9">
        <v>616.04317867510599</v>
      </c>
      <c r="F109" s="9">
        <v>0.28036977525862</v>
      </c>
      <c r="G109" s="8">
        <v>3</v>
      </c>
      <c r="H109" s="9">
        <v>8</v>
      </c>
      <c r="I109" s="9">
        <v>5.54</v>
      </c>
      <c r="J109" s="9">
        <v>50</v>
      </c>
      <c r="K109" s="9">
        <v>100</v>
      </c>
      <c r="L109" s="9">
        <v>50</v>
      </c>
      <c r="M109" s="7" t="s">
        <v>3</v>
      </c>
      <c r="N109" s="7" t="s">
        <v>3</v>
      </c>
      <c r="O109" s="7" t="s">
        <v>3</v>
      </c>
      <c r="P109" s="9">
        <v>20</v>
      </c>
      <c r="Q109" s="9">
        <v>20</v>
      </c>
      <c r="R109" s="9">
        <v>23</v>
      </c>
      <c r="S109" s="9">
        <v>21</v>
      </c>
      <c r="T109" s="7" t="s">
        <v>5</v>
      </c>
      <c r="U109" s="7" t="s">
        <v>3</v>
      </c>
      <c r="V109" s="7" t="s">
        <v>3</v>
      </c>
      <c r="W109" s="7" t="s">
        <v>3</v>
      </c>
      <c r="X109" s="7" t="s">
        <v>3</v>
      </c>
      <c r="Y109" s="7" t="s">
        <v>5</v>
      </c>
      <c r="Z109" s="7" t="s">
        <v>5</v>
      </c>
      <c r="AA109" s="7" t="s">
        <v>3</v>
      </c>
      <c r="AB109" s="9">
        <v>4.3333333333333304</v>
      </c>
      <c r="AC109" s="9">
        <v>4.3333333333333304</v>
      </c>
      <c r="AD109" s="9">
        <v>4.3333333333333304</v>
      </c>
      <c r="AE109" s="9">
        <v>4.3333333333333304</v>
      </c>
      <c r="AF109" s="9">
        <v>8.6666666666666696</v>
      </c>
      <c r="AG109" s="9">
        <v>8.6666666666666696</v>
      </c>
      <c r="AH109" s="9">
        <v>8.6666666666666696</v>
      </c>
      <c r="AI109" s="9">
        <v>8.6666666666666696</v>
      </c>
      <c r="AJ109" s="7" t="s">
        <v>5</v>
      </c>
    </row>
    <row r="110" spans="1:36" x14ac:dyDescent="0.2">
      <c r="A110" s="6" t="s">
        <v>117</v>
      </c>
      <c r="B110" s="7" t="s">
        <v>5</v>
      </c>
      <c r="C110" s="8">
        <v>24</v>
      </c>
      <c r="D110" s="8">
        <v>24</v>
      </c>
      <c r="E110" s="9">
        <v>2770.75671601657</v>
      </c>
      <c r="F110" s="9">
        <v>0.29501397697270698</v>
      </c>
      <c r="G110" s="8">
        <v>6</v>
      </c>
      <c r="H110" s="9">
        <v>8</v>
      </c>
      <c r="I110" s="9">
        <v>5.5</v>
      </c>
      <c r="J110" s="9">
        <v>0</v>
      </c>
      <c r="K110" s="9">
        <v>70</v>
      </c>
      <c r="L110" s="9">
        <v>40</v>
      </c>
      <c r="M110" s="7" t="s">
        <v>3</v>
      </c>
      <c r="N110" s="7" t="s">
        <v>5</v>
      </c>
      <c r="O110" s="7" t="s">
        <v>3</v>
      </c>
      <c r="P110" s="9">
        <v>26</v>
      </c>
      <c r="Q110" s="9">
        <v>26</v>
      </c>
      <c r="R110" s="9">
        <v>26</v>
      </c>
      <c r="S110" s="9">
        <v>26</v>
      </c>
      <c r="T110" s="7" t="s">
        <v>5</v>
      </c>
      <c r="U110" s="7" t="s">
        <v>5</v>
      </c>
      <c r="V110" s="7" t="s">
        <v>3</v>
      </c>
      <c r="W110" s="7" t="s">
        <v>5</v>
      </c>
      <c r="X110" s="7" t="s">
        <v>3</v>
      </c>
      <c r="Y110" s="7" t="s">
        <v>3</v>
      </c>
      <c r="Z110" s="7" t="s">
        <v>3</v>
      </c>
      <c r="AA110" s="7" t="s">
        <v>5</v>
      </c>
      <c r="AB110" s="9">
        <v>8.6666666666666696</v>
      </c>
      <c r="AC110" s="9">
        <v>17.3333333333333</v>
      </c>
      <c r="AD110" s="9">
        <v>26</v>
      </c>
      <c r="AE110" s="9">
        <v>17.3333333333333</v>
      </c>
      <c r="AF110" s="9">
        <v>0</v>
      </c>
      <c r="AG110" s="9">
        <v>4.3333333333333304</v>
      </c>
      <c r="AH110" s="9">
        <v>8.6666666666666696</v>
      </c>
      <c r="AI110" s="9">
        <v>4.3333333333333304</v>
      </c>
      <c r="AJ110" s="7" t="s">
        <v>5</v>
      </c>
    </row>
    <row r="111" spans="1:36" x14ac:dyDescent="0.2">
      <c r="A111" s="6" t="s">
        <v>118</v>
      </c>
      <c r="B111" s="7" t="s">
        <v>5</v>
      </c>
      <c r="C111" s="8">
        <v>24</v>
      </c>
      <c r="D111" s="8">
        <v>24</v>
      </c>
      <c r="E111" s="9">
        <v>54.361984802915003</v>
      </c>
      <c r="F111" s="9">
        <v>0.83545500728298305</v>
      </c>
      <c r="G111" s="8">
        <v>3</v>
      </c>
      <c r="H111" s="9">
        <v>8</v>
      </c>
      <c r="I111" s="9">
        <v>6</v>
      </c>
      <c r="J111" s="9">
        <v>30</v>
      </c>
      <c r="K111" s="9">
        <v>40</v>
      </c>
      <c r="L111" s="9">
        <v>30</v>
      </c>
      <c r="M111" s="7" t="s">
        <v>3</v>
      </c>
      <c r="N111" s="7" t="s">
        <v>3</v>
      </c>
      <c r="O111" s="7" t="s">
        <v>3</v>
      </c>
      <c r="P111" s="9">
        <v>24</v>
      </c>
      <c r="Q111" s="9">
        <v>24</v>
      </c>
      <c r="R111" s="9">
        <v>24</v>
      </c>
      <c r="S111" s="9">
        <v>24</v>
      </c>
      <c r="T111" s="7" t="s">
        <v>5</v>
      </c>
      <c r="U111" s="7" t="s">
        <v>3</v>
      </c>
      <c r="V111" s="7" t="s">
        <v>3</v>
      </c>
      <c r="W111" s="7" t="s">
        <v>5</v>
      </c>
      <c r="X111" s="7" t="s">
        <v>5</v>
      </c>
      <c r="Y111" s="7" t="s">
        <v>3</v>
      </c>
      <c r="Z111" s="7" t="s">
        <v>5</v>
      </c>
      <c r="AA111" s="7" t="s">
        <v>5</v>
      </c>
      <c r="AB111" s="9">
        <v>4.3333333333333304</v>
      </c>
      <c r="AC111" s="9">
        <v>6.5</v>
      </c>
      <c r="AD111" s="9">
        <v>6.5</v>
      </c>
      <c r="AE111" s="9">
        <v>5.7777777777777803</v>
      </c>
      <c r="AF111" s="9">
        <v>1.6666666666666701</v>
      </c>
      <c r="AG111" s="9">
        <v>8.3333333333333304</v>
      </c>
      <c r="AH111" s="9">
        <v>16.6666666666667</v>
      </c>
      <c r="AI111" s="9">
        <v>8.8888888888888999</v>
      </c>
      <c r="AJ111" s="7" t="s">
        <v>3</v>
      </c>
    </row>
    <row r="112" spans="1:36" x14ac:dyDescent="0.2">
      <c r="A112" s="6" t="s">
        <v>119</v>
      </c>
      <c r="B112" s="7" t="s">
        <v>5</v>
      </c>
      <c r="C112" s="7" t="s">
        <v>4</v>
      </c>
      <c r="D112" s="7" t="s">
        <v>4</v>
      </c>
      <c r="E112" s="9">
        <v>31.540397726173801</v>
      </c>
      <c r="F112" s="9">
        <v>0.56045830982865497</v>
      </c>
      <c r="G112" s="8">
        <v>12</v>
      </c>
      <c r="H112" s="9">
        <v>8</v>
      </c>
      <c r="I112" s="9">
        <v>6</v>
      </c>
      <c r="J112" s="9">
        <v>0</v>
      </c>
      <c r="K112" s="9">
        <v>0</v>
      </c>
      <c r="L112" s="9">
        <v>50</v>
      </c>
      <c r="M112" s="7" t="s">
        <v>3</v>
      </c>
      <c r="N112" s="7" t="s">
        <v>3</v>
      </c>
      <c r="O112" s="7" t="s">
        <v>3</v>
      </c>
      <c r="P112" s="9">
        <v>18</v>
      </c>
      <c r="Q112" s="9">
        <v>18</v>
      </c>
      <c r="R112" s="9">
        <v>18</v>
      </c>
      <c r="S112" s="9">
        <v>18</v>
      </c>
      <c r="T112" s="7" t="s">
        <v>5</v>
      </c>
      <c r="U112" s="7" t="s">
        <v>3</v>
      </c>
      <c r="V112" s="7" t="s">
        <v>3</v>
      </c>
      <c r="W112" s="7" t="s">
        <v>3</v>
      </c>
      <c r="X112" s="7" t="s">
        <v>3</v>
      </c>
      <c r="Y112" s="7" t="s">
        <v>3</v>
      </c>
      <c r="Z112" s="7" t="s">
        <v>3</v>
      </c>
      <c r="AA112" s="7" t="s">
        <v>3</v>
      </c>
      <c r="AB112" s="9">
        <v>4.3333333333333304</v>
      </c>
      <c r="AC112" s="9">
        <v>4.3333333333333304</v>
      </c>
      <c r="AD112" s="9">
        <v>4.3333333333333304</v>
      </c>
      <c r="AE112" s="9">
        <v>4.3333333333333304</v>
      </c>
      <c r="AF112" s="9">
        <v>2</v>
      </c>
      <c r="AG112" s="9">
        <v>10</v>
      </c>
      <c r="AH112" s="9">
        <v>25</v>
      </c>
      <c r="AI112" s="9">
        <v>12.3333333333333</v>
      </c>
      <c r="AJ112" s="7" t="s">
        <v>3</v>
      </c>
    </row>
    <row r="113" spans="1:36" x14ac:dyDescent="0.2">
      <c r="A113" s="6" t="s">
        <v>120</v>
      </c>
      <c r="B113" s="7" t="s">
        <v>3</v>
      </c>
      <c r="C113" s="7" t="s">
        <v>4</v>
      </c>
      <c r="D113" s="7" t="s">
        <v>4</v>
      </c>
      <c r="E113" s="9">
        <v>262.860066569362</v>
      </c>
      <c r="F113" s="9">
        <v>0.209420793908592</v>
      </c>
      <c r="G113" s="7" t="s">
        <v>121</v>
      </c>
      <c r="H113" s="9">
        <v>8</v>
      </c>
      <c r="I113" s="9">
        <v>6</v>
      </c>
      <c r="J113" s="9">
        <v>0</v>
      </c>
      <c r="K113" s="9">
        <v>100</v>
      </c>
      <c r="L113" s="9">
        <v>50</v>
      </c>
      <c r="M113" s="7" t="s">
        <v>3</v>
      </c>
      <c r="N113" s="7" t="s">
        <v>3</v>
      </c>
      <c r="O113" s="7" t="s">
        <v>3</v>
      </c>
      <c r="P113" s="9">
        <v>8</v>
      </c>
      <c r="Q113" s="9">
        <v>16</v>
      </c>
      <c r="R113" s="9">
        <v>16</v>
      </c>
      <c r="S113" s="9">
        <v>13.3333333333333</v>
      </c>
      <c r="T113" s="7" t="s">
        <v>5</v>
      </c>
      <c r="U113" s="7" t="s">
        <v>3</v>
      </c>
      <c r="V113" s="7" t="s">
        <v>3</v>
      </c>
      <c r="W113" s="7" t="s">
        <v>5</v>
      </c>
      <c r="X113" s="7" t="s">
        <v>3</v>
      </c>
      <c r="Y113" s="7" t="s">
        <v>3</v>
      </c>
      <c r="Z113" s="7" t="s">
        <v>3</v>
      </c>
      <c r="AA113" s="7" t="s">
        <v>3</v>
      </c>
      <c r="AB113" s="9">
        <v>4</v>
      </c>
      <c r="AC113" s="9">
        <v>8</v>
      </c>
      <c r="AD113" s="9">
        <v>8</v>
      </c>
      <c r="AE113" s="9">
        <v>6.6666666666666696</v>
      </c>
      <c r="AF113" s="9">
        <v>1.6666666666666701</v>
      </c>
      <c r="AG113" s="9">
        <v>16.6666666666667</v>
      </c>
      <c r="AH113" s="9">
        <v>33.3333333333333</v>
      </c>
      <c r="AI113" s="9">
        <v>17.2222222222222</v>
      </c>
      <c r="AJ113" s="7" t="s">
        <v>5</v>
      </c>
    </row>
    <row r="114" spans="1:36" x14ac:dyDescent="0.2">
      <c r="A114" s="6" t="s">
        <v>122</v>
      </c>
      <c r="B114" s="7" t="s">
        <v>3</v>
      </c>
      <c r="C114" s="8">
        <v>24</v>
      </c>
      <c r="D114" s="8">
        <v>24</v>
      </c>
      <c r="E114" s="9">
        <v>0</v>
      </c>
      <c r="F114" s="9">
        <v>0</v>
      </c>
      <c r="G114" s="8">
        <v>3</v>
      </c>
      <c r="H114" s="9">
        <v>8</v>
      </c>
      <c r="I114" s="9">
        <v>6</v>
      </c>
      <c r="J114" s="9">
        <v>0</v>
      </c>
      <c r="K114" s="9">
        <v>50</v>
      </c>
      <c r="L114" s="9">
        <v>25</v>
      </c>
      <c r="M114" s="7" t="s">
        <v>3</v>
      </c>
      <c r="N114" s="7" t="s">
        <v>3</v>
      </c>
      <c r="O114" s="7" t="s">
        <v>3</v>
      </c>
      <c r="P114" s="9">
        <v>30</v>
      </c>
      <c r="Q114" s="9">
        <v>30</v>
      </c>
      <c r="R114" s="9">
        <v>30</v>
      </c>
      <c r="S114" s="9">
        <v>30</v>
      </c>
      <c r="T114" s="7" t="s">
        <v>5</v>
      </c>
      <c r="U114" s="7" t="s">
        <v>3</v>
      </c>
      <c r="V114" s="7" t="s">
        <v>3</v>
      </c>
      <c r="W114" s="7" t="s">
        <v>3</v>
      </c>
      <c r="X114" s="7" t="s">
        <v>3</v>
      </c>
      <c r="Y114" s="7" t="s">
        <v>3</v>
      </c>
      <c r="Z114" s="7" t="s">
        <v>3</v>
      </c>
      <c r="AA114" s="7" t="s">
        <v>3</v>
      </c>
      <c r="AB114" s="9">
        <v>4.3333333333333304</v>
      </c>
      <c r="AC114" s="9">
        <v>8.6666666666666696</v>
      </c>
      <c r="AD114" s="9">
        <v>8.6666666666666696</v>
      </c>
      <c r="AE114" s="9">
        <v>7.2222222222222197</v>
      </c>
      <c r="AF114" s="9">
        <v>0</v>
      </c>
      <c r="AG114" s="9">
        <v>0</v>
      </c>
      <c r="AH114" s="9">
        <v>0</v>
      </c>
      <c r="AI114" s="9">
        <v>0</v>
      </c>
      <c r="AJ114" s="7" t="s">
        <v>3</v>
      </c>
    </row>
    <row r="115" spans="1:36" x14ac:dyDescent="0.2">
      <c r="A115" s="6" t="s">
        <v>123</v>
      </c>
      <c r="B115" s="7" t="s">
        <v>5</v>
      </c>
      <c r="C115" s="8">
        <v>24</v>
      </c>
      <c r="D115" s="8">
        <v>72</v>
      </c>
      <c r="E115" s="9">
        <v>68.815574979612606</v>
      </c>
      <c r="F115" s="9">
        <v>0.49707768578587902</v>
      </c>
      <c r="G115" s="8">
        <v>6</v>
      </c>
      <c r="H115" s="9">
        <v>8</v>
      </c>
      <c r="I115" s="9">
        <v>6</v>
      </c>
      <c r="J115" s="9">
        <v>0</v>
      </c>
      <c r="K115" s="9">
        <v>0</v>
      </c>
      <c r="L115" s="9">
        <v>10</v>
      </c>
      <c r="M115" s="7" t="s">
        <v>3</v>
      </c>
      <c r="N115" s="7" t="s">
        <v>3</v>
      </c>
      <c r="O115" s="7" t="s">
        <v>3</v>
      </c>
      <c r="P115" s="9">
        <v>22</v>
      </c>
      <c r="Q115" s="9">
        <v>22</v>
      </c>
      <c r="R115" s="9">
        <v>22</v>
      </c>
      <c r="S115" s="9">
        <v>22</v>
      </c>
      <c r="T115" s="7" t="s">
        <v>5</v>
      </c>
      <c r="U115" s="7" t="s">
        <v>5</v>
      </c>
      <c r="V115" s="7" t="s">
        <v>3</v>
      </c>
      <c r="W115" s="7" t="s">
        <v>5</v>
      </c>
      <c r="X115" s="7" t="s">
        <v>3</v>
      </c>
      <c r="Y115" s="7" t="s">
        <v>3</v>
      </c>
      <c r="Z115" s="7" t="s">
        <v>5</v>
      </c>
      <c r="AA115" s="7" t="s">
        <v>5</v>
      </c>
      <c r="AB115" s="9">
        <v>4.3333333333333304</v>
      </c>
      <c r="AC115" s="9">
        <v>4.3333333333333304</v>
      </c>
      <c r="AD115" s="9">
        <v>4.3333333333333304</v>
      </c>
      <c r="AE115" s="9">
        <v>4.3333333333333304</v>
      </c>
      <c r="AF115" s="9">
        <v>5.2</v>
      </c>
      <c r="AG115" s="9">
        <v>8.6666666666666696</v>
      </c>
      <c r="AH115" s="9">
        <v>14.0833333333333</v>
      </c>
      <c r="AI115" s="9">
        <v>9.3166666666666593</v>
      </c>
      <c r="AJ115" s="7" t="s">
        <v>3</v>
      </c>
    </row>
    <row r="116" spans="1:36" x14ac:dyDescent="0.2">
      <c r="A116" s="6" t="s">
        <v>124</v>
      </c>
      <c r="B116" s="7" t="s">
        <v>3</v>
      </c>
      <c r="C116" s="8">
        <v>48</v>
      </c>
      <c r="D116" s="8">
        <v>48</v>
      </c>
      <c r="E116" s="9">
        <v>863.04441373458599</v>
      </c>
      <c r="F116" s="9">
        <v>0.25939698653392201</v>
      </c>
      <c r="G116" s="8">
        <v>6</v>
      </c>
      <c r="H116" s="9">
        <v>8</v>
      </c>
      <c r="I116" s="9">
        <v>6</v>
      </c>
      <c r="J116" s="9">
        <v>0</v>
      </c>
      <c r="K116" s="9">
        <v>100</v>
      </c>
      <c r="L116" s="9">
        <v>50</v>
      </c>
      <c r="M116" s="7" t="s">
        <v>3</v>
      </c>
      <c r="N116" s="7" t="s">
        <v>3</v>
      </c>
      <c r="O116" s="7" t="s">
        <v>3</v>
      </c>
      <c r="P116" s="9">
        <v>26</v>
      </c>
      <c r="Q116" s="9">
        <v>26</v>
      </c>
      <c r="R116" s="9">
        <v>26</v>
      </c>
      <c r="S116" s="9">
        <v>26</v>
      </c>
      <c r="T116" s="7" t="s">
        <v>5</v>
      </c>
      <c r="U116" s="7" t="s">
        <v>3</v>
      </c>
      <c r="V116" s="7" t="s">
        <v>3</v>
      </c>
      <c r="W116" s="7" t="s">
        <v>3</v>
      </c>
      <c r="X116" s="7" t="s">
        <v>3</v>
      </c>
      <c r="Y116" s="7" t="s">
        <v>3</v>
      </c>
      <c r="Z116" s="7" t="s">
        <v>5</v>
      </c>
      <c r="AA116" s="7" t="s">
        <v>5</v>
      </c>
      <c r="AB116" s="9">
        <v>2</v>
      </c>
      <c r="AC116" s="9">
        <v>8</v>
      </c>
      <c r="AD116" s="9">
        <v>12</v>
      </c>
      <c r="AE116" s="9">
        <v>7.3333333333333304</v>
      </c>
      <c r="AF116" s="9">
        <v>0</v>
      </c>
      <c r="AG116" s="9">
        <v>0</v>
      </c>
      <c r="AH116" s="9">
        <v>0</v>
      </c>
      <c r="AI116" s="9">
        <v>0</v>
      </c>
      <c r="AJ116" s="7" t="s">
        <v>5</v>
      </c>
    </row>
    <row r="117" spans="1:36" x14ac:dyDescent="0.2">
      <c r="A117" s="6" t="s">
        <v>125</v>
      </c>
      <c r="B117" s="7" t="s">
        <v>3</v>
      </c>
      <c r="C117" s="7" t="s">
        <v>4</v>
      </c>
      <c r="D117" s="7" t="s">
        <v>4</v>
      </c>
      <c r="E117" s="9">
        <v>624.72969380430004</v>
      </c>
      <c r="F117" s="9">
        <v>0.97268054472119503</v>
      </c>
      <c r="G117" s="7" t="s">
        <v>121</v>
      </c>
      <c r="H117" s="9">
        <v>8</v>
      </c>
      <c r="I117" s="9">
        <v>7</v>
      </c>
      <c r="J117" s="9">
        <v>0</v>
      </c>
      <c r="K117" s="9">
        <v>0</v>
      </c>
      <c r="L117" s="9">
        <v>0</v>
      </c>
      <c r="M117" s="7" t="s">
        <v>3</v>
      </c>
      <c r="N117" s="7" t="s">
        <v>3</v>
      </c>
      <c r="O117" s="7" t="s">
        <v>3</v>
      </c>
      <c r="P117" s="9">
        <v>0</v>
      </c>
      <c r="Q117" s="9">
        <v>0</v>
      </c>
      <c r="R117" s="9">
        <v>0</v>
      </c>
      <c r="S117" s="9">
        <v>0</v>
      </c>
      <c r="T117" s="7" t="s">
        <v>5</v>
      </c>
      <c r="U117" s="7" t="s">
        <v>3</v>
      </c>
      <c r="V117" s="7" t="s">
        <v>3</v>
      </c>
      <c r="W117" s="7" t="s">
        <v>3</v>
      </c>
      <c r="X117" s="7" t="s">
        <v>3</v>
      </c>
      <c r="Y117" s="7" t="s">
        <v>3</v>
      </c>
      <c r="Z117" s="7" t="s">
        <v>3</v>
      </c>
      <c r="AA117" s="7" t="s">
        <v>3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7" t="s">
        <v>3</v>
      </c>
    </row>
    <row r="118" spans="1:36" x14ac:dyDescent="0.2">
      <c r="A118" s="6" t="s">
        <v>126</v>
      </c>
      <c r="B118" s="7" t="s">
        <v>3</v>
      </c>
      <c r="C118" s="8">
        <v>24</v>
      </c>
      <c r="D118" s="8">
        <v>24</v>
      </c>
      <c r="E118" s="9">
        <v>82.282144987860306</v>
      </c>
      <c r="F118" s="9">
        <v>0.47392144769510802</v>
      </c>
      <c r="G118" s="8">
        <v>1</v>
      </c>
      <c r="H118" s="9">
        <v>8</v>
      </c>
      <c r="I118" s="9">
        <v>6</v>
      </c>
      <c r="J118" s="9">
        <v>0</v>
      </c>
      <c r="K118" s="9">
        <v>0</v>
      </c>
      <c r="L118" s="9">
        <v>15</v>
      </c>
      <c r="M118" s="7" t="s">
        <v>3</v>
      </c>
      <c r="N118" s="7" t="s">
        <v>5</v>
      </c>
      <c r="O118" s="7" t="s">
        <v>3</v>
      </c>
      <c r="P118" s="9">
        <v>18</v>
      </c>
      <c r="Q118" s="9">
        <v>18</v>
      </c>
      <c r="R118" s="9">
        <v>18</v>
      </c>
      <c r="S118" s="9">
        <v>18</v>
      </c>
      <c r="T118" s="7" t="s">
        <v>5</v>
      </c>
      <c r="U118" s="7" t="s">
        <v>5</v>
      </c>
      <c r="V118" s="7" t="s">
        <v>3</v>
      </c>
      <c r="W118" s="7" t="s">
        <v>5</v>
      </c>
      <c r="X118" s="7" t="s">
        <v>3</v>
      </c>
      <c r="Y118" s="7" t="s">
        <v>3</v>
      </c>
      <c r="Z118" s="7" t="s">
        <v>5</v>
      </c>
      <c r="AA118" s="7" t="s">
        <v>5</v>
      </c>
      <c r="AB118" s="9">
        <v>4.3333333333333304</v>
      </c>
      <c r="AC118" s="9">
        <v>4.3333333333333304</v>
      </c>
      <c r="AD118" s="9">
        <v>4.3333333333333304</v>
      </c>
      <c r="AE118" s="9">
        <v>4.3333333333333304</v>
      </c>
      <c r="AF118" s="9">
        <v>1.0833333333333299</v>
      </c>
      <c r="AG118" s="9">
        <v>5.4166666666666696</v>
      </c>
      <c r="AH118" s="9">
        <v>11.9166666666667</v>
      </c>
      <c r="AI118" s="9">
        <v>6.1388888888888999</v>
      </c>
      <c r="AJ118" s="7" t="s">
        <v>3</v>
      </c>
    </row>
    <row r="119" spans="1:36" x14ac:dyDescent="0.2">
      <c r="A119" s="6" t="s">
        <v>127</v>
      </c>
      <c r="B119" s="7" t="s">
        <v>3</v>
      </c>
      <c r="C119" s="8">
        <v>24</v>
      </c>
      <c r="D119" s="8">
        <v>24</v>
      </c>
      <c r="E119" s="9">
        <v>244.42320046876799</v>
      </c>
      <c r="F119" s="9">
        <v>0.17204375620589599</v>
      </c>
      <c r="G119" s="7" t="s">
        <v>21</v>
      </c>
      <c r="H119" s="9">
        <v>8</v>
      </c>
      <c r="I119" s="9">
        <v>6</v>
      </c>
      <c r="J119" s="9">
        <v>0</v>
      </c>
      <c r="K119" s="9">
        <v>100</v>
      </c>
      <c r="L119" s="9">
        <v>50</v>
      </c>
      <c r="M119" s="7" t="s">
        <v>3</v>
      </c>
      <c r="N119" s="7" t="s">
        <v>3</v>
      </c>
      <c r="O119" s="7" t="s">
        <v>3</v>
      </c>
      <c r="P119" s="9">
        <v>17</v>
      </c>
      <c r="Q119" s="9">
        <v>17</v>
      </c>
      <c r="R119" s="9">
        <v>17</v>
      </c>
      <c r="S119" s="9">
        <v>17</v>
      </c>
      <c r="T119" s="7" t="s">
        <v>5</v>
      </c>
      <c r="U119" s="7" t="s">
        <v>5</v>
      </c>
      <c r="V119" s="7" t="s">
        <v>3</v>
      </c>
      <c r="W119" s="7" t="s">
        <v>5</v>
      </c>
      <c r="X119" s="7" t="s">
        <v>3</v>
      </c>
      <c r="Y119" s="7" t="s">
        <v>3</v>
      </c>
      <c r="Z119" s="7" t="s">
        <v>5</v>
      </c>
      <c r="AA119" s="7" t="s">
        <v>3</v>
      </c>
      <c r="AB119" s="9">
        <v>4.28571428571429</v>
      </c>
      <c r="AC119" s="9">
        <v>4.28571428571429</v>
      </c>
      <c r="AD119" s="9">
        <v>4.28571428571429</v>
      </c>
      <c r="AE119" s="9">
        <v>4.28571428571429</v>
      </c>
      <c r="AF119" s="9">
        <v>0.86666666666667003</v>
      </c>
      <c r="AG119" s="9">
        <v>4.3333333333333304</v>
      </c>
      <c r="AH119" s="9">
        <v>8.6666666666666696</v>
      </c>
      <c r="AI119" s="9">
        <v>4.62222222222222</v>
      </c>
      <c r="AJ119" s="7" t="s">
        <v>5</v>
      </c>
    </row>
    <row r="120" spans="1:36" x14ac:dyDescent="0.2">
      <c r="A120" s="6" t="s">
        <v>128</v>
      </c>
      <c r="B120" s="7" t="s">
        <v>5</v>
      </c>
      <c r="C120" s="7" t="s">
        <v>4</v>
      </c>
      <c r="D120" s="7" t="s">
        <v>4</v>
      </c>
      <c r="E120" s="9">
        <v>140.63389185157601</v>
      </c>
      <c r="F120" s="9">
        <v>0.122563243988646</v>
      </c>
      <c r="G120" s="8">
        <v>1</v>
      </c>
      <c r="H120" s="9">
        <v>8</v>
      </c>
      <c r="I120" s="9">
        <v>6</v>
      </c>
      <c r="J120" s="9">
        <v>0</v>
      </c>
      <c r="K120" s="9">
        <v>25</v>
      </c>
      <c r="L120" s="9">
        <v>100</v>
      </c>
      <c r="M120" s="7" t="s">
        <v>3</v>
      </c>
      <c r="N120" s="7" t="s">
        <v>3</v>
      </c>
      <c r="O120" s="7" t="s">
        <v>5</v>
      </c>
      <c r="P120" s="9">
        <v>6</v>
      </c>
      <c r="Q120" s="9">
        <v>14</v>
      </c>
      <c r="R120" s="9">
        <v>16</v>
      </c>
      <c r="S120" s="9">
        <v>12</v>
      </c>
      <c r="T120" s="7" t="s">
        <v>5</v>
      </c>
      <c r="U120" s="7" t="s">
        <v>5</v>
      </c>
      <c r="V120" s="7" t="s">
        <v>5</v>
      </c>
      <c r="W120" s="7" t="s">
        <v>5</v>
      </c>
      <c r="X120" s="7" t="s">
        <v>5</v>
      </c>
      <c r="Y120" s="7" t="s">
        <v>3</v>
      </c>
      <c r="Z120" s="7" t="s">
        <v>5</v>
      </c>
      <c r="AA120" s="7" t="s">
        <v>5</v>
      </c>
      <c r="AB120" s="9">
        <v>0</v>
      </c>
      <c r="AC120" s="9">
        <v>0</v>
      </c>
      <c r="AD120" s="9">
        <v>0</v>
      </c>
      <c r="AE120" s="9">
        <v>0</v>
      </c>
      <c r="AF120" s="9">
        <v>14.5714285714286</v>
      </c>
      <c r="AG120" s="9">
        <v>21.428571428571399</v>
      </c>
      <c r="AH120" s="9">
        <v>30</v>
      </c>
      <c r="AI120" s="9">
        <v>22</v>
      </c>
      <c r="AJ120" s="7" t="s">
        <v>3</v>
      </c>
    </row>
    <row r="121" spans="1:36" x14ac:dyDescent="0.2">
      <c r="A121" s="6" t="s">
        <v>129</v>
      </c>
      <c r="B121" s="7" t="s">
        <v>5</v>
      </c>
      <c r="C121" s="7" t="s">
        <v>4</v>
      </c>
      <c r="D121" s="7" t="s">
        <v>4</v>
      </c>
      <c r="E121" s="9">
        <v>140.63389185157601</v>
      </c>
      <c r="F121" s="9">
        <v>0.122563243988646</v>
      </c>
      <c r="G121" s="8">
        <v>1</v>
      </c>
      <c r="H121" s="9">
        <v>8</v>
      </c>
      <c r="I121" s="9">
        <v>6</v>
      </c>
      <c r="J121" s="9">
        <v>0</v>
      </c>
      <c r="K121" s="9">
        <v>25</v>
      </c>
      <c r="L121" s="9">
        <v>100</v>
      </c>
      <c r="M121" s="7" t="s">
        <v>3</v>
      </c>
      <c r="N121" s="7" t="s">
        <v>3</v>
      </c>
      <c r="O121" s="7" t="s">
        <v>5</v>
      </c>
      <c r="P121" s="9">
        <v>6</v>
      </c>
      <c r="Q121" s="9">
        <v>14</v>
      </c>
      <c r="R121" s="9">
        <v>16</v>
      </c>
      <c r="S121" s="9">
        <v>12</v>
      </c>
      <c r="T121" s="7" t="s">
        <v>5</v>
      </c>
      <c r="U121" s="7" t="s">
        <v>5</v>
      </c>
      <c r="V121" s="7" t="s">
        <v>5</v>
      </c>
      <c r="W121" s="7" t="s">
        <v>5</v>
      </c>
      <c r="X121" s="7" t="s">
        <v>5</v>
      </c>
      <c r="Y121" s="7" t="s">
        <v>3</v>
      </c>
      <c r="Z121" s="7" t="s">
        <v>5</v>
      </c>
      <c r="AA121" s="7" t="s">
        <v>5</v>
      </c>
      <c r="AB121" s="9">
        <v>0</v>
      </c>
      <c r="AC121" s="9">
        <v>0</v>
      </c>
      <c r="AD121" s="9">
        <v>0</v>
      </c>
      <c r="AE121" s="9">
        <v>0</v>
      </c>
      <c r="AF121" s="9">
        <v>14.5714285714286</v>
      </c>
      <c r="AG121" s="9">
        <v>21.428571428571399</v>
      </c>
      <c r="AH121" s="9">
        <v>30</v>
      </c>
      <c r="AI121" s="9">
        <v>22</v>
      </c>
      <c r="AJ121" s="7" t="s">
        <v>3</v>
      </c>
    </row>
    <row r="122" spans="1:36" x14ac:dyDescent="0.2">
      <c r="A122" s="6" t="s">
        <v>130</v>
      </c>
      <c r="B122" s="7" t="s">
        <v>3</v>
      </c>
      <c r="C122" s="7" t="s">
        <v>4</v>
      </c>
      <c r="D122" s="7" t="s">
        <v>4</v>
      </c>
      <c r="E122" s="9">
        <v>367.70912309514699</v>
      </c>
      <c r="F122" s="9">
        <v>0.76675125599695004</v>
      </c>
      <c r="G122" s="7" t="s">
        <v>21</v>
      </c>
      <c r="H122" s="9">
        <v>8</v>
      </c>
      <c r="I122" s="9">
        <v>7</v>
      </c>
      <c r="J122" s="9">
        <v>0</v>
      </c>
      <c r="K122" s="9">
        <v>0</v>
      </c>
      <c r="L122" s="9">
        <v>50</v>
      </c>
      <c r="M122" s="7" t="s">
        <v>3</v>
      </c>
      <c r="N122" s="7" t="s">
        <v>3</v>
      </c>
      <c r="O122" s="7" t="s">
        <v>3</v>
      </c>
      <c r="P122" s="9">
        <v>0</v>
      </c>
      <c r="Q122" s="9">
        <v>0</v>
      </c>
      <c r="R122" s="9">
        <v>0</v>
      </c>
      <c r="S122" s="9">
        <v>0</v>
      </c>
      <c r="T122" s="7" t="s">
        <v>5</v>
      </c>
      <c r="U122" s="7" t="s">
        <v>3</v>
      </c>
      <c r="V122" s="7" t="s">
        <v>3</v>
      </c>
      <c r="W122" s="7" t="s">
        <v>3</v>
      </c>
      <c r="X122" s="7" t="s">
        <v>3</v>
      </c>
      <c r="Y122" s="7" t="s">
        <v>3</v>
      </c>
      <c r="Z122" s="7" t="s">
        <v>3</v>
      </c>
      <c r="AA122" s="7" t="s">
        <v>3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7" t="s">
        <v>3</v>
      </c>
    </row>
    <row r="123" spans="1:36" x14ac:dyDescent="0.2">
      <c r="A123" s="6" t="s">
        <v>131</v>
      </c>
      <c r="B123" s="7" t="s">
        <v>5</v>
      </c>
      <c r="C123" s="8">
        <v>60</v>
      </c>
      <c r="D123" s="7" t="s">
        <v>4</v>
      </c>
      <c r="E123" s="9">
        <v>147.15693976244299</v>
      </c>
      <c r="F123" s="9">
        <v>0.42964941675686702</v>
      </c>
      <c r="G123" s="8">
        <v>1</v>
      </c>
      <c r="H123" s="9">
        <v>8</v>
      </c>
      <c r="I123" s="9">
        <v>6</v>
      </c>
      <c r="J123" s="9">
        <v>50</v>
      </c>
      <c r="K123" s="9">
        <v>100</v>
      </c>
      <c r="L123" s="9">
        <v>50</v>
      </c>
      <c r="M123" s="7" t="s">
        <v>5</v>
      </c>
      <c r="N123" s="7" t="s">
        <v>5</v>
      </c>
      <c r="O123" s="7" t="s">
        <v>3</v>
      </c>
      <c r="P123" s="9">
        <v>20</v>
      </c>
      <c r="Q123" s="9">
        <v>20</v>
      </c>
      <c r="R123" s="9">
        <v>20</v>
      </c>
      <c r="S123" s="9">
        <v>20</v>
      </c>
      <c r="T123" s="7" t="s">
        <v>5</v>
      </c>
      <c r="U123" s="7" t="s">
        <v>5</v>
      </c>
      <c r="V123" s="7" t="s">
        <v>3</v>
      </c>
      <c r="W123" s="7" t="s">
        <v>5</v>
      </c>
      <c r="X123" s="7" t="s">
        <v>3</v>
      </c>
      <c r="Y123" s="7" t="s">
        <v>5</v>
      </c>
      <c r="Z123" s="7" t="s">
        <v>5</v>
      </c>
      <c r="AA123" s="7" t="s">
        <v>3</v>
      </c>
      <c r="AB123" s="9">
        <v>8.6666666666666696</v>
      </c>
      <c r="AC123" s="9">
        <v>8.6666666666666696</v>
      </c>
      <c r="AD123" s="9">
        <v>8.6666666666666696</v>
      </c>
      <c r="AE123" s="9">
        <v>8.6666666666666696</v>
      </c>
      <c r="AF123" s="9">
        <v>12.9</v>
      </c>
      <c r="AG123" s="9">
        <v>13.6</v>
      </c>
      <c r="AH123" s="9">
        <v>18.600000000000001</v>
      </c>
      <c r="AI123" s="9">
        <v>15.033333333333299</v>
      </c>
      <c r="AJ123" s="7" t="s">
        <v>5</v>
      </c>
    </row>
    <row r="124" spans="1:36" x14ac:dyDescent="0.2">
      <c r="A124" s="6" t="s">
        <v>132</v>
      </c>
      <c r="B124" s="7" t="s">
        <v>3</v>
      </c>
      <c r="C124" s="7" t="s">
        <v>4</v>
      </c>
      <c r="D124" s="7" t="s">
        <v>4</v>
      </c>
      <c r="E124" s="9">
        <v>127.024556963002</v>
      </c>
      <c r="F124" s="9">
        <v>0.28077477413039498</v>
      </c>
      <c r="G124" s="8">
        <v>3</v>
      </c>
      <c r="H124" s="9">
        <v>8</v>
      </c>
      <c r="I124" s="9">
        <v>5</v>
      </c>
      <c r="J124" s="9">
        <v>0</v>
      </c>
      <c r="K124" s="9">
        <v>50</v>
      </c>
      <c r="L124" s="9">
        <v>50</v>
      </c>
      <c r="M124" s="7" t="s">
        <v>3</v>
      </c>
      <c r="N124" s="7" t="s">
        <v>3</v>
      </c>
      <c r="O124" s="7" t="s">
        <v>5</v>
      </c>
      <c r="P124" s="9">
        <v>15</v>
      </c>
      <c r="Q124" s="9">
        <v>15</v>
      </c>
      <c r="R124" s="9">
        <v>18</v>
      </c>
      <c r="S124" s="9">
        <v>16</v>
      </c>
      <c r="T124" s="7" t="s">
        <v>5</v>
      </c>
      <c r="U124" s="7" t="s">
        <v>3</v>
      </c>
      <c r="V124" s="7" t="s">
        <v>3</v>
      </c>
      <c r="W124" s="7" t="s">
        <v>3</v>
      </c>
      <c r="X124" s="7" t="s">
        <v>3</v>
      </c>
      <c r="Y124" s="7" t="s">
        <v>3</v>
      </c>
      <c r="Z124" s="7" t="s">
        <v>3</v>
      </c>
      <c r="AA124" s="7" t="s">
        <v>3</v>
      </c>
      <c r="AB124" s="9">
        <v>4.3333333333333304</v>
      </c>
      <c r="AC124" s="9">
        <v>4.3333333333333304</v>
      </c>
      <c r="AD124" s="9">
        <v>4.3333333333333304</v>
      </c>
      <c r="AE124" s="9">
        <v>4.3333333333333304</v>
      </c>
      <c r="AF124" s="9">
        <v>4.3333333333333304</v>
      </c>
      <c r="AG124" s="9">
        <v>4.3333333333333304</v>
      </c>
      <c r="AH124" s="9">
        <v>4.3333333333333304</v>
      </c>
      <c r="AI124" s="9">
        <v>4.3333333333333304</v>
      </c>
      <c r="AJ124" s="7" t="s">
        <v>3</v>
      </c>
    </row>
    <row r="125" spans="1:36" x14ac:dyDescent="0.2">
      <c r="A125" s="6" t="s">
        <v>133</v>
      </c>
      <c r="B125" s="7" t="s">
        <v>3</v>
      </c>
      <c r="C125" s="8">
        <v>24</v>
      </c>
      <c r="D125" s="8">
        <v>24</v>
      </c>
      <c r="E125" s="9">
        <v>215.782605647503</v>
      </c>
      <c r="F125" s="9">
        <v>0.20576893833832099</v>
      </c>
      <c r="G125" s="8">
        <v>6</v>
      </c>
      <c r="H125" s="9">
        <v>8</v>
      </c>
      <c r="I125" s="9">
        <v>6</v>
      </c>
      <c r="J125" s="9">
        <v>40</v>
      </c>
      <c r="K125" s="9">
        <v>0</v>
      </c>
      <c r="L125" s="9">
        <v>40</v>
      </c>
      <c r="M125" s="7" t="s">
        <v>3</v>
      </c>
      <c r="N125" s="7" t="s">
        <v>3</v>
      </c>
      <c r="O125" s="7" t="s">
        <v>3</v>
      </c>
      <c r="P125" s="9">
        <v>20</v>
      </c>
      <c r="Q125" s="9">
        <v>21</v>
      </c>
      <c r="R125" s="9">
        <v>21</v>
      </c>
      <c r="S125" s="9">
        <v>20.6666666666667</v>
      </c>
      <c r="T125" s="7" t="s">
        <v>5</v>
      </c>
      <c r="U125" s="7" t="s">
        <v>3</v>
      </c>
      <c r="V125" s="7" t="s">
        <v>3</v>
      </c>
      <c r="W125" s="7" t="s">
        <v>3</v>
      </c>
      <c r="X125" s="7" t="s">
        <v>3</v>
      </c>
      <c r="Y125" s="7" t="s">
        <v>5</v>
      </c>
      <c r="Z125" s="7" t="s">
        <v>3</v>
      </c>
      <c r="AA125" s="7" t="s">
        <v>3</v>
      </c>
      <c r="AB125" s="9">
        <v>4.28571428571429</v>
      </c>
      <c r="AC125" s="9">
        <v>4.28571428571429</v>
      </c>
      <c r="AD125" s="9">
        <v>4.28571428571429</v>
      </c>
      <c r="AE125" s="9">
        <v>4.28571428571429</v>
      </c>
      <c r="AF125" s="9">
        <v>1.3</v>
      </c>
      <c r="AG125" s="9">
        <v>6.5</v>
      </c>
      <c r="AH125" s="9">
        <v>13</v>
      </c>
      <c r="AI125" s="9">
        <v>6.93333333333333</v>
      </c>
      <c r="AJ125" s="7" t="s">
        <v>5</v>
      </c>
    </row>
    <row r="126" spans="1:36" x14ac:dyDescent="0.2">
      <c r="A126" s="6" t="s">
        <v>134</v>
      </c>
      <c r="B126" s="7" t="s">
        <v>5</v>
      </c>
      <c r="C126" s="8">
        <v>12</v>
      </c>
      <c r="D126" s="8">
        <v>12</v>
      </c>
      <c r="E126" s="9">
        <v>266.38789704291202</v>
      </c>
      <c r="F126" s="9">
        <v>0.68085657627539498</v>
      </c>
      <c r="G126" s="8">
        <v>1.5</v>
      </c>
      <c r="H126" s="9">
        <v>8</v>
      </c>
      <c r="I126" s="9">
        <v>6</v>
      </c>
      <c r="J126" s="9">
        <v>0</v>
      </c>
      <c r="K126" s="9">
        <v>0</v>
      </c>
      <c r="L126" s="9">
        <v>25</v>
      </c>
      <c r="M126" s="7" t="s">
        <v>3</v>
      </c>
      <c r="N126" s="7" t="s">
        <v>5</v>
      </c>
      <c r="O126" s="7" t="s">
        <v>3</v>
      </c>
      <c r="P126" s="9">
        <v>18</v>
      </c>
      <c r="Q126" s="9">
        <v>19.5</v>
      </c>
      <c r="R126" s="9">
        <v>21</v>
      </c>
      <c r="S126" s="9">
        <v>19.5</v>
      </c>
      <c r="T126" s="7" t="s">
        <v>5</v>
      </c>
      <c r="U126" s="7" t="s">
        <v>5</v>
      </c>
      <c r="V126" s="7" t="s">
        <v>5</v>
      </c>
      <c r="W126" s="7" t="s">
        <v>5</v>
      </c>
      <c r="X126" s="7" t="s">
        <v>5</v>
      </c>
      <c r="Y126" s="7" t="s">
        <v>5</v>
      </c>
      <c r="Z126" s="7" t="s">
        <v>5</v>
      </c>
      <c r="AA126" s="7" t="s">
        <v>5</v>
      </c>
      <c r="AB126" s="9">
        <v>4.3333333333333304</v>
      </c>
      <c r="AC126" s="9">
        <v>8.6666666666666696</v>
      </c>
      <c r="AD126" s="9">
        <v>8.6666666666666696</v>
      </c>
      <c r="AE126" s="9">
        <v>7.2222222222222197</v>
      </c>
      <c r="AF126" s="9">
        <v>2.2000000000000002</v>
      </c>
      <c r="AG126" s="9">
        <v>10.9</v>
      </c>
      <c r="AH126" s="9">
        <v>27.3</v>
      </c>
      <c r="AI126" s="9">
        <v>13.466666666666701</v>
      </c>
      <c r="AJ126" s="7" t="s">
        <v>3</v>
      </c>
    </row>
    <row r="127" spans="1:36" x14ac:dyDescent="0.2">
      <c r="A127" s="6" t="s">
        <v>135</v>
      </c>
      <c r="B127" s="7" t="s">
        <v>5</v>
      </c>
      <c r="C127" s="8">
        <v>24</v>
      </c>
      <c r="D127" s="8">
        <v>72</v>
      </c>
      <c r="E127" s="9">
        <v>97.571158581033004</v>
      </c>
      <c r="F127" s="9">
        <v>1.39184130690465</v>
      </c>
      <c r="G127" s="8">
        <v>3</v>
      </c>
      <c r="H127" s="9">
        <v>8</v>
      </c>
      <c r="I127" s="9">
        <v>6</v>
      </c>
      <c r="J127" s="9">
        <v>25</v>
      </c>
      <c r="K127" s="9">
        <v>100</v>
      </c>
      <c r="L127" s="9">
        <v>50</v>
      </c>
      <c r="M127" s="7" t="s">
        <v>3</v>
      </c>
      <c r="N127" s="7" t="s">
        <v>5</v>
      </c>
      <c r="O127" s="7" t="s">
        <v>3</v>
      </c>
      <c r="P127" s="9">
        <v>12</v>
      </c>
      <c r="Q127" s="9">
        <v>30</v>
      </c>
      <c r="R127" s="9">
        <v>30</v>
      </c>
      <c r="S127" s="9">
        <v>24</v>
      </c>
      <c r="T127" s="7" t="s">
        <v>5</v>
      </c>
      <c r="U127" s="7" t="s">
        <v>5</v>
      </c>
      <c r="V127" s="7" t="s">
        <v>3</v>
      </c>
      <c r="W127" s="7" t="s">
        <v>5</v>
      </c>
      <c r="X127" s="7" t="s">
        <v>3</v>
      </c>
      <c r="Y127" s="7" t="s">
        <v>3</v>
      </c>
      <c r="Z127" s="7" t="s">
        <v>3</v>
      </c>
      <c r="AA127" s="7" t="s">
        <v>3</v>
      </c>
      <c r="AB127" s="9">
        <v>4.28571428571429</v>
      </c>
      <c r="AC127" s="9">
        <v>4.28571428571429</v>
      </c>
      <c r="AD127" s="9">
        <v>4.28571428571429</v>
      </c>
      <c r="AE127" s="9">
        <v>4.28571428571429</v>
      </c>
      <c r="AF127" s="9">
        <v>2.1666666666666701</v>
      </c>
      <c r="AG127" s="9">
        <v>32.5</v>
      </c>
      <c r="AH127" s="9">
        <v>65</v>
      </c>
      <c r="AI127" s="9">
        <v>33.2222222222222</v>
      </c>
      <c r="AJ127" s="7" t="s">
        <v>3</v>
      </c>
    </row>
    <row r="128" spans="1:36" x14ac:dyDescent="0.2">
      <c r="A128" s="6" t="s">
        <v>136</v>
      </c>
      <c r="B128" s="7" t="s">
        <v>3</v>
      </c>
      <c r="C128" s="7" t="s">
        <v>24</v>
      </c>
      <c r="D128" s="7" t="s">
        <v>4</v>
      </c>
      <c r="E128" s="9">
        <v>79.381326377956299</v>
      </c>
      <c r="F128" s="9">
        <v>0.49271808969216002</v>
      </c>
      <c r="G128" s="8">
        <v>3</v>
      </c>
      <c r="H128" s="9">
        <v>8</v>
      </c>
      <c r="I128" s="9">
        <v>6</v>
      </c>
      <c r="J128" s="9">
        <v>0</v>
      </c>
      <c r="K128" s="9">
        <v>100</v>
      </c>
      <c r="L128" s="9">
        <v>100</v>
      </c>
      <c r="M128" s="7" t="s">
        <v>5</v>
      </c>
      <c r="N128" s="7" t="s">
        <v>3</v>
      </c>
      <c r="O128" s="7" t="s">
        <v>3</v>
      </c>
      <c r="P128" s="9">
        <v>10</v>
      </c>
      <c r="Q128" s="9">
        <v>10</v>
      </c>
      <c r="R128" s="9">
        <v>10</v>
      </c>
      <c r="S128" s="9">
        <v>10</v>
      </c>
      <c r="T128" s="7" t="s">
        <v>5</v>
      </c>
      <c r="U128" s="7" t="s">
        <v>3</v>
      </c>
      <c r="V128" s="7" t="s">
        <v>3</v>
      </c>
      <c r="W128" s="7" t="s">
        <v>3</v>
      </c>
      <c r="X128" s="7" t="s">
        <v>3</v>
      </c>
      <c r="Y128" s="7" t="s">
        <v>3</v>
      </c>
      <c r="Z128" s="7" t="s">
        <v>3</v>
      </c>
      <c r="AA128" s="7" t="s">
        <v>3</v>
      </c>
      <c r="AB128" s="9">
        <v>4.3333333333333304</v>
      </c>
      <c r="AC128" s="9">
        <v>4.3333333333333304</v>
      </c>
      <c r="AD128" s="9">
        <v>4.3333333333333304</v>
      </c>
      <c r="AE128" s="9">
        <v>4.3333333333333304</v>
      </c>
      <c r="AF128" s="9">
        <v>4.3333333333333304</v>
      </c>
      <c r="AG128" s="9">
        <v>17.3333333333333</v>
      </c>
      <c r="AH128" s="9">
        <v>34.6666666666667</v>
      </c>
      <c r="AI128" s="9">
        <v>18.7777777777778</v>
      </c>
      <c r="AJ128" s="7" t="s">
        <v>3</v>
      </c>
    </row>
    <row r="129" spans="1:36" x14ac:dyDescent="0.2">
      <c r="A129" s="6" t="s">
        <v>137</v>
      </c>
      <c r="B129" s="7" t="s">
        <v>3</v>
      </c>
      <c r="C129" s="7" t="s">
        <v>4</v>
      </c>
      <c r="D129" s="7" t="s">
        <v>4</v>
      </c>
      <c r="E129" s="9">
        <v>0</v>
      </c>
      <c r="F129" s="9">
        <v>0</v>
      </c>
      <c r="G129" s="7" t="s">
        <v>121</v>
      </c>
      <c r="H129" s="9">
        <v>9</v>
      </c>
      <c r="I129" s="9">
        <v>5.5</v>
      </c>
      <c r="J129" s="9">
        <v>6</v>
      </c>
      <c r="K129" s="9">
        <v>100</v>
      </c>
      <c r="L129" s="9">
        <v>50</v>
      </c>
      <c r="M129" s="7" t="s">
        <v>3</v>
      </c>
      <c r="N129" s="7" t="s">
        <v>3</v>
      </c>
      <c r="O129" s="7" t="s">
        <v>3</v>
      </c>
      <c r="P129" s="9">
        <v>20</v>
      </c>
      <c r="Q129" s="9">
        <v>20</v>
      </c>
      <c r="R129" s="9">
        <v>20</v>
      </c>
      <c r="S129" s="9">
        <v>20</v>
      </c>
      <c r="T129" s="7" t="s">
        <v>5</v>
      </c>
      <c r="U129" s="7" t="s">
        <v>5</v>
      </c>
      <c r="V129" s="7" t="s">
        <v>3</v>
      </c>
      <c r="W129" s="7" t="s">
        <v>5</v>
      </c>
      <c r="X129" s="7" t="s">
        <v>3</v>
      </c>
      <c r="Y129" s="7" t="s">
        <v>3</v>
      </c>
      <c r="Z129" s="7" t="s">
        <v>3</v>
      </c>
      <c r="AA129" s="7" t="s">
        <v>3</v>
      </c>
      <c r="AB129" s="9">
        <v>4.3333333333333304</v>
      </c>
      <c r="AC129" s="9">
        <v>4.3333333333333304</v>
      </c>
      <c r="AD129" s="9">
        <v>4.3333333333333304</v>
      </c>
      <c r="AE129" s="9">
        <v>4.3333333333333304</v>
      </c>
      <c r="AF129" s="9">
        <v>1</v>
      </c>
      <c r="AG129" s="9">
        <v>5</v>
      </c>
      <c r="AH129" s="9">
        <v>10</v>
      </c>
      <c r="AI129" s="9">
        <v>5.3333333333333304</v>
      </c>
      <c r="AJ129" s="7" t="s">
        <v>3</v>
      </c>
    </row>
    <row r="130" spans="1:36" x14ac:dyDescent="0.2">
      <c r="A130" s="6" t="s">
        <v>138</v>
      </c>
      <c r="B130" s="7" t="s">
        <v>3</v>
      </c>
      <c r="C130" s="7" t="s">
        <v>4</v>
      </c>
      <c r="D130" s="7" t="s">
        <v>4</v>
      </c>
      <c r="E130" s="9">
        <v>119.57955115201599</v>
      </c>
      <c r="F130" s="9">
        <v>0.95445274409541603</v>
      </c>
      <c r="G130" s="8">
        <v>6</v>
      </c>
      <c r="H130" s="9">
        <v>8</v>
      </c>
      <c r="I130" s="9">
        <v>6</v>
      </c>
      <c r="J130" s="9">
        <v>0</v>
      </c>
      <c r="K130" s="9">
        <v>50</v>
      </c>
      <c r="L130" s="9">
        <v>50</v>
      </c>
      <c r="M130" s="7" t="s">
        <v>3</v>
      </c>
      <c r="N130" s="7" t="s">
        <v>3</v>
      </c>
      <c r="O130" s="7" t="s">
        <v>3</v>
      </c>
      <c r="P130" s="9">
        <v>18</v>
      </c>
      <c r="Q130" s="9">
        <v>18</v>
      </c>
      <c r="R130" s="9">
        <v>18</v>
      </c>
      <c r="S130" s="9">
        <v>18</v>
      </c>
      <c r="T130" s="7" t="s">
        <v>5</v>
      </c>
      <c r="U130" s="7" t="s">
        <v>5</v>
      </c>
      <c r="V130" s="7" t="s">
        <v>3</v>
      </c>
      <c r="W130" s="7" t="s">
        <v>5</v>
      </c>
      <c r="X130" s="7" t="s">
        <v>3</v>
      </c>
      <c r="Y130" s="7" t="s">
        <v>3</v>
      </c>
      <c r="Z130" s="7" t="s">
        <v>5</v>
      </c>
      <c r="AA130" s="7" t="s">
        <v>5</v>
      </c>
      <c r="AB130" s="9">
        <v>4.3333333333333304</v>
      </c>
      <c r="AC130" s="9">
        <v>4.3333333333333304</v>
      </c>
      <c r="AD130" s="9">
        <v>4.3333333333333304</v>
      </c>
      <c r="AE130" s="9">
        <v>4.3333333333333304</v>
      </c>
      <c r="AF130" s="9">
        <v>4.28571428571429</v>
      </c>
      <c r="AG130" s="9">
        <v>21.428571428571399</v>
      </c>
      <c r="AH130" s="9">
        <v>42.857142857142897</v>
      </c>
      <c r="AI130" s="9">
        <v>22.8571428571429</v>
      </c>
      <c r="AJ130" s="7" t="s">
        <v>5</v>
      </c>
    </row>
    <row r="131" spans="1:36" x14ac:dyDescent="0.2">
      <c r="A131" s="6" t="s">
        <v>139</v>
      </c>
      <c r="B131" s="7" t="s">
        <v>3</v>
      </c>
      <c r="C131" s="8">
        <v>24</v>
      </c>
      <c r="D131" s="8">
        <v>24</v>
      </c>
      <c r="E131" s="9">
        <v>1004.56525955147</v>
      </c>
      <c r="F131" s="9">
        <v>0.151860859682726</v>
      </c>
      <c r="G131" s="8">
        <v>2</v>
      </c>
      <c r="H131" s="9">
        <v>8</v>
      </c>
      <c r="I131" s="9">
        <v>5.5</v>
      </c>
      <c r="J131" s="9">
        <v>0</v>
      </c>
      <c r="K131" s="9">
        <v>0</v>
      </c>
      <c r="L131" s="9">
        <v>0</v>
      </c>
      <c r="M131" s="7" t="s">
        <v>3</v>
      </c>
      <c r="N131" s="7" t="s">
        <v>3</v>
      </c>
      <c r="O131" s="7" t="s">
        <v>3</v>
      </c>
      <c r="P131" s="9">
        <v>20</v>
      </c>
      <c r="Q131" s="9">
        <v>20</v>
      </c>
      <c r="R131" s="9">
        <v>20</v>
      </c>
      <c r="S131" s="9">
        <v>20</v>
      </c>
      <c r="T131" s="7" t="s">
        <v>5</v>
      </c>
      <c r="U131" s="7" t="s">
        <v>5</v>
      </c>
      <c r="V131" s="7" t="s">
        <v>5</v>
      </c>
      <c r="W131" s="7" t="s">
        <v>5</v>
      </c>
      <c r="X131" s="7" t="s">
        <v>5</v>
      </c>
      <c r="Y131" s="7" t="s">
        <v>5</v>
      </c>
      <c r="Z131" s="7" t="s">
        <v>5</v>
      </c>
      <c r="AA131" s="7" t="s">
        <v>3</v>
      </c>
      <c r="AB131" s="9">
        <v>4.3333333333333304</v>
      </c>
      <c r="AC131" s="9">
        <v>8.6666666666666696</v>
      </c>
      <c r="AD131" s="9">
        <v>13</v>
      </c>
      <c r="AE131" s="9">
        <v>8.6666666666666696</v>
      </c>
      <c r="AF131" s="9">
        <v>0</v>
      </c>
      <c r="AG131" s="9">
        <v>7.2366666666666699</v>
      </c>
      <c r="AH131" s="9">
        <v>14.3</v>
      </c>
      <c r="AI131" s="9">
        <v>7.1788888888888902</v>
      </c>
      <c r="AJ131" s="7" t="s">
        <v>5</v>
      </c>
    </row>
    <row r="132" spans="1:36" x14ac:dyDescent="0.2">
      <c r="A132" s="6" t="s">
        <v>140</v>
      </c>
      <c r="B132" s="7" t="s">
        <v>3</v>
      </c>
      <c r="C132" s="7" t="s">
        <v>24</v>
      </c>
      <c r="D132" s="7" t="s">
        <v>4</v>
      </c>
      <c r="E132" s="9">
        <v>2115.3890792532502</v>
      </c>
      <c r="F132" s="9">
        <v>0.40178580738806002</v>
      </c>
      <c r="G132" s="8">
        <v>3</v>
      </c>
      <c r="H132" s="9">
        <v>8</v>
      </c>
      <c r="I132" s="9">
        <v>7</v>
      </c>
      <c r="J132" s="9">
        <v>0</v>
      </c>
      <c r="K132" s="9">
        <v>0</v>
      </c>
      <c r="L132" s="9">
        <v>0</v>
      </c>
      <c r="M132" s="7" t="s">
        <v>3</v>
      </c>
      <c r="N132" s="7" t="s">
        <v>3</v>
      </c>
      <c r="O132" s="7" t="s">
        <v>3</v>
      </c>
      <c r="P132" s="9">
        <v>20</v>
      </c>
      <c r="Q132" s="9">
        <v>20</v>
      </c>
      <c r="R132" s="9">
        <v>20</v>
      </c>
      <c r="S132" s="9">
        <v>20</v>
      </c>
      <c r="T132" s="7" t="s">
        <v>5</v>
      </c>
      <c r="U132" s="7" t="s">
        <v>3</v>
      </c>
      <c r="V132" s="7" t="s">
        <v>3</v>
      </c>
      <c r="W132" s="7" t="s">
        <v>3</v>
      </c>
      <c r="X132" s="7" t="s">
        <v>3</v>
      </c>
      <c r="Y132" s="7" t="s">
        <v>5</v>
      </c>
      <c r="Z132" s="7" t="s">
        <v>3</v>
      </c>
      <c r="AA132" s="7" t="s">
        <v>3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7" t="s">
        <v>5</v>
      </c>
    </row>
    <row r="133" spans="1:36" x14ac:dyDescent="0.2">
      <c r="A133" s="6" t="s">
        <v>141</v>
      </c>
      <c r="B133" s="7" t="s">
        <v>3</v>
      </c>
      <c r="C133" s="7" t="s">
        <v>4</v>
      </c>
      <c r="D133" s="7" t="s">
        <v>4</v>
      </c>
      <c r="E133" s="9">
        <v>248.69810501988201</v>
      </c>
      <c r="F133" s="9">
        <v>0.96642293851905603</v>
      </c>
      <c r="G133" s="8">
        <v>1</v>
      </c>
      <c r="H133" s="9">
        <v>8</v>
      </c>
      <c r="I133" s="9">
        <v>6</v>
      </c>
      <c r="J133" s="9">
        <v>0</v>
      </c>
      <c r="K133" s="9">
        <v>100</v>
      </c>
      <c r="L133" s="9">
        <v>100</v>
      </c>
      <c r="M133" s="7" t="s">
        <v>5</v>
      </c>
      <c r="N133" s="7" t="s">
        <v>5</v>
      </c>
      <c r="O133" s="7" t="s">
        <v>5</v>
      </c>
      <c r="P133" s="9">
        <v>30</v>
      </c>
      <c r="Q133" s="9">
        <v>30</v>
      </c>
      <c r="R133" s="9">
        <v>30</v>
      </c>
      <c r="S133" s="9">
        <v>30</v>
      </c>
      <c r="T133" s="7" t="s">
        <v>5</v>
      </c>
      <c r="U133" s="7" t="s">
        <v>3</v>
      </c>
      <c r="V133" s="7" t="s">
        <v>3</v>
      </c>
      <c r="W133" s="7" t="s">
        <v>3</v>
      </c>
      <c r="X133" s="7" t="s">
        <v>3</v>
      </c>
      <c r="Y133" s="7" t="s">
        <v>3</v>
      </c>
      <c r="Z133" s="7" t="s">
        <v>3</v>
      </c>
      <c r="AA133" s="7" t="s">
        <v>3</v>
      </c>
      <c r="AB133" s="9">
        <v>0</v>
      </c>
      <c r="AC133" s="9">
        <v>0</v>
      </c>
      <c r="AD133" s="9">
        <v>0</v>
      </c>
      <c r="AE133" s="9">
        <v>0</v>
      </c>
      <c r="AF133" s="9">
        <v>4.3333333333333304</v>
      </c>
      <c r="AG133" s="9">
        <v>18.7777777776333</v>
      </c>
      <c r="AH133" s="9">
        <v>21.6666666666667</v>
      </c>
      <c r="AI133" s="9">
        <v>14.925925925877801</v>
      </c>
      <c r="AJ133" s="7" t="s">
        <v>3</v>
      </c>
    </row>
    <row r="134" spans="1:36" x14ac:dyDescent="0.2">
      <c r="A134" s="6" t="s">
        <v>142</v>
      </c>
      <c r="B134" s="7" t="s">
        <v>5</v>
      </c>
      <c r="C134" s="8">
        <v>24</v>
      </c>
      <c r="D134" s="8">
        <v>48</v>
      </c>
      <c r="E134" s="9">
        <v>51.442225032698303</v>
      </c>
      <c r="F134" s="9">
        <v>0.76878941973273096</v>
      </c>
      <c r="G134" s="8">
        <v>6</v>
      </c>
      <c r="H134" s="9">
        <v>8</v>
      </c>
      <c r="I134" s="9">
        <v>6</v>
      </c>
      <c r="J134" s="9">
        <v>37.5</v>
      </c>
      <c r="K134" s="9">
        <v>0</v>
      </c>
      <c r="L134" s="9">
        <v>10</v>
      </c>
      <c r="M134" s="7" t="s">
        <v>3</v>
      </c>
      <c r="N134" s="7" t="s">
        <v>3</v>
      </c>
      <c r="O134" s="7" t="s">
        <v>3</v>
      </c>
      <c r="P134" s="9">
        <v>22</v>
      </c>
      <c r="Q134" s="9">
        <v>22</v>
      </c>
      <c r="R134" s="9">
        <v>22</v>
      </c>
      <c r="S134" s="9">
        <v>22</v>
      </c>
      <c r="T134" s="7" t="s">
        <v>5</v>
      </c>
      <c r="U134" s="7" t="s">
        <v>5</v>
      </c>
      <c r="V134" s="7" t="s">
        <v>3</v>
      </c>
      <c r="W134" s="7" t="s">
        <v>5</v>
      </c>
      <c r="X134" s="7" t="s">
        <v>3</v>
      </c>
      <c r="Y134" s="7" t="s">
        <v>5</v>
      </c>
      <c r="Z134" s="7" t="s">
        <v>5</v>
      </c>
      <c r="AA134" s="7" t="s">
        <v>5</v>
      </c>
      <c r="AB134" s="9">
        <v>4.3333333333333304</v>
      </c>
      <c r="AC134" s="9">
        <v>4.3333333333333304</v>
      </c>
      <c r="AD134" s="9">
        <v>4.3333333333333304</v>
      </c>
      <c r="AE134" s="9">
        <v>4.3333333333333304</v>
      </c>
      <c r="AF134" s="9">
        <v>5.2</v>
      </c>
      <c r="AG134" s="9">
        <v>8.6666666666666696</v>
      </c>
      <c r="AH134" s="9">
        <v>15.1666666666667</v>
      </c>
      <c r="AI134" s="9">
        <v>9.6777777777777896</v>
      </c>
      <c r="AJ134" s="7" t="s">
        <v>3</v>
      </c>
    </row>
    <row r="135" spans="1:36" x14ac:dyDescent="0.2">
      <c r="A135" s="6" t="s">
        <v>143</v>
      </c>
      <c r="B135" s="7" t="s">
        <v>3</v>
      </c>
      <c r="C135" s="7" t="s">
        <v>4</v>
      </c>
      <c r="D135" s="7" t="s">
        <v>4</v>
      </c>
      <c r="E135" s="9">
        <v>56.240637248534398</v>
      </c>
      <c r="F135" s="9">
        <v>0.18389986159018801</v>
      </c>
      <c r="G135" s="7" t="s">
        <v>21</v>
      </c>
      <c r="H135" s="9">
        <v>8</v>
      </c>
      <c r="I135" s="9">
        <v>6</v>
      </c>
      <c r="J135" s="9">
        <v>0</v>
      </c>
      <c r="K135" s="9">
        <v>0</v>
      </c>
      <c r="L135" s="9">
        <v>0</v>
      </c>
      <c r="M135" s="7" t="s">
        <v>3</v>
      </c>
      <c r="N135" s="7" t="s">
        <v>3</v>
      </c>
      <c r="O135" s="7" t="s">
        <v>3</v>
      </c>
      <c r="P135" s="9">
        <v>6</v>
      </c>
      <c r="Q135" s="9">
        <v>6</v>
      </c>
      <c r="R135" s="9">
        <v>6</v>
      </c>
      <c r="S135" s="9">
        <v>6</v>
      </c>
      <c r="T135" s="7" t="s">
        <v>5</v>
      </c>
      <c r="U135" s="7" t="s">
        <v>3</v>
      </c>
      <c r="V135" s="7" t="s">
        <v>3</v>
      </c>
      <c r="W135" s="7" t="s">
        <v>5</v>
      </c>
      <c r="X135" s="7" t="s">
        <v>3</v>
      </c>
      <c r="Y135" s="7" t="s">
        <v>3</v>
      </c>
      <c r="Z135" s="7" t="s">
        <v>5</v>
      </c>
      <c r="AA135" s="7" t="s">
        <v>3</v>
      </c>
      <c r="AB135" s="9">
        <v>1</v>
      </c>
      <c r="AC135" s="9">
        <v>4.3333333333333304</v>
      </c>
      <c r="AD135" s="9">
        <v>4.3333333333333304</v>
      </c>
      <c r="AE135" s="9">
        <v>3.2222222222222201</v>
      </c>
      <c r="AF135" s="9">
        <v>0</v>
      </c>
      <c r="AG135" s="9">
        <v>0</v>
      </c>
      <c r="AH135" s="9">
        <v>0</v>
      </c>
      <c r="AI135" s="9">
        <v>0</v>
      </c>
      <c r="AJ135" s="7" t="s">
        <v>3</v>
      </c>
    </row>
    <row r="136" spans="1:36" x14ac:dyDescent="0.2">
      <c r="A136" s="6" t="s">
        <v>144</v>
      </c>
      <c r="B136" s="7" t="s">
        <v>3</v>
      </c>
      <c r="C136" s="7" t="s">
        <v>4</v>
      </c>
      <c r="D136" s="7" t="s">
        <v>4</v>
      </c>
      <c r="E136" s="9">
        <v>56.240637248534398</v>
      </c>
      <c r="F136" s="9">
        <v>0.18389986159018801</v>
      </c>
      <c r="G136" s="7" t="s">
        <v>21</v>
      </c>
      <c r="H136" s="9">
        <v>8</v>
      </c>
      <c r="I136" s="9">
        <v>6</v>
      </c>
      <c r="J136" s="9">
        <v>0</v>
      </c>
      <c r="K136" s="9">
        <v>0</v>
      </c>
      <c r="L136" s="9">
        <v>0</v>
      </c>
      <c r="M136" s="7" t="s">
        <v>3</v>
      </c>
      <c r="N136" s="7" t="s">
        <v>3</v>
      </c>
      <c r="O136" s="7" t="s">
        <v>3</v>
      </c>
      <c r="P136" s="9">
        <v>6</v>
      </c>
      <c r="Q136" s="9">
        <v>6</v>
      </c>
      <c r="R136" s="9">
        <v>6</v>
      </c>
      <c r="S136" s="9">
        <v>6</v>
      </c>
      <c r="T136" s="7" t="s">
        <v>5</v>
      </c>
      <c r="U136" s="7" t="s">
        <v>3</v>
      </c>
      <c r="V136" s="7" t="s">
        <v>3</v>
      </c>
      <c r="W136" s="7" t="s">
        <v>5</v>
      </c>
      <c r="X136" s="7" t="s">
        <v>3</v>
      </c>
      <c r="Y136" s="7" t="s">
        <v>3</v>
      </c>
      <c r="Z136" s="7" t="s">
        <v>5</v>
      </c>
      <c r="AA136" s="7" t="s">
        <v>3</v>
      </c>
      <c r="AB136" s="9">
        <v>1</v>
      </c>
      <c r="AC136" s="9">
        <v>4.3333333333333304</v>
      </c>
      <c r="AD136" s="9">
        <v>4.3333333333333304</v>
      </c>
      <c r="AE136" s="9">
        <v>3.2222222222222201</v>
      </c>
      <c r="AF136" s="9">
        <v>0</v>
      </c>
      <c r="AG136" s="9">
        <v>0</v>
      </c>
      <c r="AH136" s="9">
        <v>0</v>
      </c>
      <c r="AI136" s="9">
        <v>0</v>
      </c>
      <c r="AJ136" s="7" t="s">
        <v>3</v>
      </c>
    </row>
    <row r="137" spans="1:36" x14ac:dyDescent="0.2">
      <c r="A137" s="6" t="s">
        <v>145</v>
      </c>
      <c r="B137" s="7" t="s">
        <v>3</v>
      </c>
      <c r="C137" s="8">
        <v>60</v>
      </c>
      <c r="D137" s="8">
        <v>60</v>
      </c>
      <c r="E137" s="9">
        <v>307.62273756537502</v>
      </c>
      <c r="F137" s="9">
        <v>0.472361706263562</v>
      </c>
      <c r="G137" s="8">
        <v>4</v>
      </c>
      <c r="H137" s="9">
        <v>8</v>
      </c>
      <c r="I137" s="9">
        <v>6</v>
      </c>
      <c r="J137" s="9">
        <v>35</v>
      </c>
      <c r="K137" s="9">
        <v>50</v>
      </c>
      <c r="L137" s="9">
        <v>35</v>
      </c>
      <c r="M137" s="7" t="s">
        <v>5</v>
      </c>
      <c r="N137" s="7" t="s">
        <v>3</v>
      </c>
      <c r="O137" s="7" t="s">
        <v>3</v>
      </c>
      <c r="P137" s="9">
        <v>20</v>
      </c>
      <c r="Q137" s="9">
        <v>20</v>
      </c>
      <c r="R137" s="9">
        <v>20</v>
      </c>
      <c r="S137" s="9">
        <v>20</v>
      </c>
      <c r="T137" s="7" t="s">
        <v>5</v>
      </c>
      <c r="U137" s="7" t="s">
        <v>3</v>
      </c>
      <c r="V137" s="7" t="s">
        <v>3</v>
      </c>
      <c r="W137" s="7" t="s">
        <v>3</v>
      </c>
      <c r="X137" s="7" t="s">
        <v>3</v>
      </c>
      <c r="Y137" s="7" t="s">
        <v>3</v>
      </c>
      <c r="Z137" s="7" t="s">
        <v>5</v>
      </c>
      <c r="AA137" s="7" t="s">
        <v>5</v>
      </c>
      <c r="AB137" s="9">
        <v>4.3333333333333304</v>
      </c>
      <c r="AC137" s="9">
        <v>4.3333333333333304</v>
      </c>
      <c r="AD137" s="9">
        <v>4.3333333333333304</v>
      </c>
      <c r="AE137" s="9">
        <v>4.3333333333333304</v>
      </c>
      <c r="AF137" s="9">
        <v>4.3333333333333304</v>
      </c>
      <c r="AG137" s="9">
        <v>10.8333333333333</v>
      </c>
      <c r="AH137" s="9">
        <v>15.1666666666667</v>
      </c>
      <c r="AI137" s="9">
        <v>10.1111111111111</v>
      </c>
      <c r="AJ137" s="7" t="s">
        <v>5</v>
      </c>
    </row>
    <row r="138" spans="1:36" x14ac:dyDescent="0.2">
      <c r="A138" s="6" t="s">
        <v>146</v>
      </c>
      <c r="B138" s="7" t="s">
        <v>3</v>
      </c>
      <c r="C138" s="8">
        <v>48</v>
      </c>
      <c r="D138" s="8">
        <v>48</v>
      </c>
      <c r="E138" s="9">
        <v>2985.39135433703</v>
      </c>
      <c r="F138" s="9">
        <v>0.28920828012309302</v>
      </c>
      <c r="G138" s="8">
        <v>6</v>
      </c>
      <c r="H138" s="9">
        <v>9</v>
      </c>
      <c r="I138" s="9">
        <v>6</v>
      </c>
      <c r="J138" s="9">
        <v>0</v>
      </c>
      <c r="K138" s="9">
        <v>0</v>
      </c>
      <c r="L138" s="9">
        <v>40</v>
      </c>
      <c r="M138" s="7" t="s">
        <v>3</v>
      </c>
      <c r="N138" s="7" t="s">
        <v>5</v>
      </c>
      <c r="O138" s="7" t="s">
        <v>3</v>
      </c>
      <c r="P138" s="9">
        <v>21</v>
      </c>
      <c r="Q138" s="9">
        <v>21</v>
      </c>
      <c r="R138" s="9">
        <v>21</v>
      </c>
      <c r="S138" s="9">
        <v>21</v>
      </c>
      <c r="T138" s="7" t="s">
        <v>5</v>
      </c>
      <c r="U138" s="7" t="s">
        <v>3</v>
      </c>
      <c r="V138" s="7" t="s">
        <v>3</v>
      </c>
      <c r="W138" s="7" t="s">
        <v>3</v>
      </c>
      <c r="X138" s="7" t="s">
        <v>3</v>
      </c>
      <c r="Y138" s="7" t="s">
        <v>5</v>
      </c>
      <c r="Z138" s="7" t="s">
        <v>5</v>
      </c>
      <c r="AA138" s="7" t="s">
        <v>5</v>
      </c>
      <c r="AB138" s="9">
        <v>4.3333333333333304</v>
      </c>
      <c r="AC138" s="9">
        <v>8.6666666666666696</v>
      </c>
      <c r="AD138" s="9">
        <v>13</v>
      </c>
      <c r="AE138" s="9">
        <v>8.6666666666666696</v>
      </c>
      <c r="AF138" s="9">
        <v>0</v>
      </c>
      <c r="AG138" s="9">
        <v>0</v>
      </c>
      <c r="AH138" s="9">
        <v>0</v>
      </c>
      <c r="AI138" s="9">
        <v>0</v>
      </c>
      <c r="AJ138" s="7" t="s">
        <v>5</v>
      </c>
    </row>
    <row r="139" spans="1:36" x14ac:dyDescent="0.2">
      <c r="A139" s="6" t="s">
        <v>147</v>
      </c>
      <c r="B139" s="7" t="s">
        <v>3</v>
      </c>
      <c r="C139" s="7" t="s">
        <v>4</v>
      </c>
      <c r="D139" s="7" t="s">
        <v>148</v>
      </c>
      <c r="E139" s="9">
        <v>781.94684743434198</v>
      </c>
      <c r="F139" s="9">
        <v>0.472001060896798</v>
      </c>
      <c r="G139" s="8">
        <v>3</v>
      </c>
      <c r="H139" s="9">
        <v>9</v>
      </c>
      <c r="I139" s="9">
        <v>5</v>
      </c>
      <c r="J139" s="9">
        <v>50</v>
      </c>
      <c r="K139" s="9">
        <v>100</v>
      </c>
      <c r="L139" s="9">
        <v>25</v>
      </c>
      <c r="M139" s="7" t="s">
        <v>5</v>
      </c>
      <c r="N139" s="7" t="s">
        <v>3</v>
      </c>
      <c r="O139" s="7" t="s">
        <v>5</v>
      </c>
      <c r="P139" s="9">
        <v>22</v>
      </c>
      <c r="Q139" s="9">
        <v>22</v>
      </c>
      <c r="R139" s="9">
        <v>22</v>
      </c>
      <c r="S139" s="9">
        <v>22</v>
      </c>
      <c r="T139" s="7" t="s">
        <v>3</v>
      </c>
      <c r="U139" s="7" t="s">
        <v>21</v>
      </c>
      <c r="V139" s="7" t="s">
        <v>21</v>
      </c>
      <c r="W139" s="7" t="s">
        <v>21</v>
      </c>
      <c r="X139" s="7" t="s">
        <v>21</v>
      </c>
      <c r="Y139" s="7" t="s">
        <v>21</v>
      </c>
      <c r="Z139" s="7" t="s">
        <v>21</v>
      </c>
      <c r="AA139" s="7" t="s">
        <v>21</v>
      </c>
      <c r="AB139" s="9" t="s">
        <v>29</v>
      </c>
      <c r="AC139" s="9" t="s">
        <v>29</v>
      </c>
      <c r="AD139" s="9" t="s">
        <v>29</v>
      </c>
      <c r="AE139" s="9" t="s">
        <v>29</v>
      </c>
      <c r="AF139" s="9" t="s">
        <v>29</v>
      </c>
      <c r="AG139" s="9" t="s">
        <v>29</v>
      </c>
      <c r="AH139" s="9" t="s">
        <v>29</v>
      </c>
      <c r="AI139" s="9" t="s">
        <v>29</v>
      </c>
      <c r="AJ139" s="7" t="s">
        <v>3</v>
      </c>
    </row>
    <row r="140" spans="1:36" x14ac:dyDescent="0.2">
      <c r="A140" s="6" t="s">
        <v>149</v>
      </c>
      <c r="B140" s="7" t="s">
        <v>5</v>
      </c>
      <c r="C140" s="8">
        <v>9</v>
      </c>
      <c r="D140" s="8">
        <v>9</v>
      </c>
      <c r="E140" s="9">
        <v>150.13723885779001</v>
      </c>
      <c r="F140" s="9">
        <v>0.69368891105124697</v>
      </c>
      <c r="G140" s="8">
        <v>3</v>
      </c>
      <c r="H140" s="9">
        <v>9</v>
      </c>
      <c r="I140" s="9">
        <v>6</v>
      </c>
      <c r="J140" s="9">
        <v>0</v>
      </c>
      <c r="K140" s="9">
        <v>100</v>
      </c>
      <c r="L140" s="9">
        <v>100</v>
      </c>
      <c r="M140" s="7" t="s">
        <v>5</v>
      </c>
      <c r="N140" s="7" t="s">
        <v>5</v>
      </c>
      <c r="O140" s="7" t="s">
        <v>3</v>
      </c>
      <c r="P140" s="9">
        <v>14</v>
      </c>
      <c r="Q140" s="9">
        <v>14</v>
      </c>
      <c r="R140" s="9">
        <v>14</v>
      </c>
      <c r="S140" s="9">
        <v>14</v>
      </c>
      <c r="T140" s="7" t="s">
        <v>5</v>
      </c>
      <c r="U140" s="7" t="s">
        <v>3</v>
      </c>
      <c r="V140" s="7" t="s">
        <v>3</v>
      </c>
      <c r="W140" s="7" t="s">
        <v>3</v>
      </c>
      <c r="X140" s="7" t="s">
        <v>3</v>
      </c>
      <c r="Y140" s="7" t="s">
        <v>3</v>
      </c>
      <c r="Z140" s="7" t="s">
        <v>5</v>
      </c>
      <c r="AA140" s="7" t="s">
        <v>5</v>
      </c>
      <c r="AB140" s="9">
        <v>4.3333333333333304</v>
      </c>
      <c r="AC140" s="9">
        <v>4.3333333333333304</v>
      </c>
      <c r="AD140" s="9">
        <v>4.3333333333333304</v>
      </c>
      <c r="AE140" s="9">
        <v>4.3333333333333304</v>
      </c>
      <c r="AF140" s="9">
        <v>4.28571428571429</v>
      </c>
      <c r="AG140" s="9">
        <v>21.428571428571399</v>
      </c>
      <c r="AH140" s="9">
        <v>42.857142857142897</v>
      </c>
      <c r="AI140" s="9">
        <v>22.8571428571429</v>
      </c>
      <c r="AJ140" s="7" t="s">
        <v>3</v>
      </c>
    </row>
    <row r="141" spans="1:36" x14ac:dyDescent="0.2">
      <c r="A141" s="6" t="s">
        <v>150</v>
      </c>
      <c r="B141" s="7" t="s">
        <v>5</v>
      </c>
      <c r="C141" s="8">
        <v>9</v>
      </c>
      <c r="D141" s="8">
        <v>9</v>
      </c>
      <c r="E141" s="9">
        <v>152.91755809589699</v>
      </c>
      <c r="F141" s="9">
        <v>0.70653500199663999</v>
      </c>
      <c r="G141" s="8">
        <v>3</v>
      </c>
      <c r="H141" s="9">
        <v>9</v>
      </c>
      <c r="I141" s="9">
        <v>6</v>
      </c>
      <c r="J141" s="9">
        <v>0</v>
      </c>
      <c r="K141" s="9">
        <v>100</v>
      </c>
      <c r="L141" s="9">
        <v>100</v>
      </c>
      <c r="M141" s="7" t="s">
        <v>5</v>
      </c>
      <c r="N141" s="7" t="s">
        <v>5</v>
      </c>
      <c r="O141" s="7" t="s">
        <v>3</v>
      </c>
      <c r="P141" s="9">
        <v>14</v>
      </c>
      <c r="Q141" s="9">
        <v>14</v>
      </c>
      <c r="R141" s="9">
        <v>14</v>
      </c>
      <c r="S141" s="9">
        <v>14</v>
      </c>
      <c r="T141" s="7" t="s">
        <v>5</v>
      </c>
      <c r="U141" s="7" t="s">
        <v>3</v>
      </c>
      <c r="V141" s="7" t="s">
        <v>3</v>
      </c>
      <c r="W141" s="7" t="s">
        <v>3</v>
      </c>
      <c r="X141" s="7" t="s">
        <v>3</v>
      </c>
      <c r="Y141" s="7" t="s">
        <v>3</v>
      </c>
      <c r="Z141" s="7" t="s">
        <v>5</v>
      </c>
      <c r="AA141" s="7" t="s">
        <v>5</v>
      </c>
      <c r="AB141" s="9">
        <v>4.3333333333333304</v>
      </c>
      <c r="AC141" s="9">
        <v>4.3333333333333304</v>
      </c>
      <c r="AD141" s="9">
        <v>4.3333333333333304</v>
      </c>
      <c r="AE141" s="9">
        <v>4.3333333333333304</v>
      </c>
      <c r="AF141" s="9">
        <v>4.28571428571429</v>
      </c>
      <c r="AG141" s="9">
        <v>21.428571428571399</v>
      </c>
      <c r="AH141" s="9">
        <v>42.857142857142897</v>
      </c>
      <c r="AI141" s="9">
        <v>22.8571428571429</v>
      </c>
      <c r="AJ141" s="7" t="s">
        <v>3</v>
      </c>
    </row>
    <row r="142" spans="1:36" x14ac:dyDescent="0.2">
      <c r="A142" s="6" t="s">
        <v>151</v>
      </c>
      <c r="B142" s="7" t="s">
        <v>3</v>
      </c>
      <c r="C142" s="7" t="s">
        <v>4</v>
      </c>
      <c r="D142" s="7" t="s">
        <v>4</v>
      </c>
      <c r="E142" s="9">
        <v>730.87501062104695</v>
      </c>
      <c r="F142" s="9">
        <v>0.37409848923484701</v>
      </c>
      <c r="G142" s="7" t="s">
        <v>21</v>
      </c>
      <c r="H142" s="9">
        <v>8</v>
      </c>
      <c r="I142" s="9">
        <v>7</v>
      </c>
      <c r="J142" s="9">
        <v>0</v>
      </c>
      <c r="K142" s="9">
        <v>0</v>
      </c>
      <c r="L142" s="9">
        <v>0</v>
      </c>
      <c r="M142" s="7" t="s">
        <v>3</v>
      </c>
      <c r="N142" s="7" t="s">
        <v>3</v>
      </c>
      <c r="O142" s="7" t="s">
        <v>3</v>
      </c>
      <c r="P142" s="9">
        <v>0</v>
      </c>
      <c r="Q142" s="9">
        <v>0</v>
      </c>
      <c r="R142" s="9">
        <v>0</v>
      </c>
      <c r="S142" s="9">
        <v>0</v>
      </c>
      <c r="T142" s="7" t="s">
        <v>5</v>
      </c>
      <c r="U142" s="7" t="s">
        <v>3</v>
      </c>
      <c r="V142" s="7" t="s">
        <v>3</v>
      </c>
      <c r="W142" s="7" t="s">
        <v>3</v>
      </c>
      <c r="X142" s="7" t="s">
        <v>3</v>
      </c>
      <c r="Y142" s="7" t="s">
        <v>3</v>
      </c>
      <c r="Z142" s="7" t="s">
        <v>3</v>
      </c>
      <c r="AA142" s="7" t="s">
        <v>3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7" t="s">
        <v>3</v>
      </c>
    </row>
    <row r="143" spans="1:36" x14ac:dyDescent="0.2">
      <c r="A143" s="6" t="s">
        <v>152</v>
      </c>
      <c r="B143" s="7" t="s">
        <v>5</v>
      </c>
      <c r="C143" s="8">
        <v>12</v>
      </c>
      <c r="D143" s="8">
        <v>12</v>
      </c>
      <c r="E143" s="9">
        <v>612.119063201411</v>
      </c>
      <c r="F143" s="9">
        <v>0.331004940154556</v>
      </c>
      <c r="G143" s="8">
        <v>3</v>
      </c>
      <c r="H143" s="9">
        <v>8</v>
      </c>
      <c r="I143" s="9">
        <v>6</v>
      </c>
      <c r="J143" s="9">
        <v>13</v>
      </c>
      <c r="K143" s="9">
        <v>50</v>
      </c>
      <c r="L143" s="9">
        <v>50</v>
      </c>
      <c r="M143" s="7" t="s">
        <v>3</v>
      </c>
      <c r="N143" s="7" t="s">
        <v>5</v>
      </c>
      <c r="O143" s="7" t="s">
        <v>5</v>
      </c>
      <c r="P143" s="9">
        <v>22</v>
      </c>
      <c r="Q143" s="9">
        <v>22</v>
      </c>
      <c r="R143" s="9">
        <v>22</v>
      </c>
      <c r="S143" s="9">
        <v>22</v>
      </c>
      <c r="T143" s="7" t="s">
        <v>5</v>
      </c>
      <c r="U143" s="7" t="s">
        <v>5</v>
      </c>
      <c r="V143" s="7" t="s">
        <v>5</v>
      </c>
      <c r="W143" s="7" t="s">
        <v>5</v>
      </c>
      <c r="X143" s="7" t="s">
        <v>5</v>
      </c>
      <c r="Y143" s="7" t="s">
        <v>3</v>
      </c>
      <c r="Z143" s="7" t="s">
        <v>5</v>
      </c>
      <c r="AA143" s="7" t="s">
        <v>3</v>
      </c>
      <c r="AB143" s="9">
        <v>0</v>
      </c>
      <c r="AC143" s="9">
        <v>0</v>
      </c>
      <c r="AD143" s="9">
        <v>0</v>
      </c>
      <c r="AE143" s="9">
        <v>0</v>
      </c>
      <c r="AF143" s="9">
        <v>3.4</v>
      </c>
      <c r="AG143" s="9">
        <v>17</v>
      </c>
      <c r="AH143" s="9">
        <v>34</v>
      </c>
      <c r="AI143" s="9">
        <v>18.133333333333301</v>
      </c>
      <c r="AJ143" s="7" t="s">
        <v>3</v>
      </c>
    </row>
    <row r="144" spans="1:36" x14ac:dyDescent="0.2">
      <c r="A144" s="6" t="s">
        <v>153</v>
      </c>
      <c r="B144" s="7" t="s">
        <v>3</v>
      </c>
      <c r="C144" s="8">
        <v>24</v>
      </c>
      <c r="D144" s="7" t="s">
        <v>4</v>
      </c>
      <c r="E144" s="9">
        <v>194.94628376226399</v>
      </c>
      <c r="F144" s="9">
        <v>0.55947627074344497</v>
      </c>
      <c r="G144" s="7" t="s">
        <v>21</v>
      </c>
      <c r="H144" s="9">
        <v>8</v>
      </c>
      <c r="I144" s="9">
        <v>6</v>
      </c>
      <c r="J144" s="9">
        <v>0</v>
      </c>
      <c r="K144" s="9">
        <v>0</v>
      </c>
      <c r="L144" s="9">
        <v>50</v>
      </c>
      <c r="M144" s="7" t="s">
        <v>3</v>
      </c>
      <c r="N144" s="7" t="s">
        <v>3</v>
      </c>
      <c r="O144" s="7" t="s">
        <v>3</v>
      </c>
      <c r="P144" s="9">
        <v>11</v>
      </c>
      <c r="Q144" s="9">
        <v>11</v>
      </c>
      <c r="R144" s="9">
        <v>11</v>
      </c>
      <c r="S144" s="9">
        <v>11</v>
      </c>
      <c r="T144" s="7" t="s">
        <v>5</v>
      </c>
      <c r="U144" s="7" t="s">
        <v>3</v>
      </c>
      <c r="V144" s="7" t="s">
        <v>3</v>
      </c>
      <c r="W144" s="7" t="s">
        <v>3</v>
      </c>
      <c r="X144" s="7" t="s">
        <v>3</v>
      </c>
      <c r="Y144" s="7" t="s">
        <v>3</v>
      </c>
      <c r="Z144" s="7" t="s">
        <v>3</v>
      </c>
      <c r="AA144" s="7" t="s">
        <v>3</v>
      </c>
      <c r="AB144" s="9">
        <v>2</v>
      </c>
      <c r="AC144" s="9">
        <v>4</v>
      </c>
      <c r="AD144" s="9">
        <v>4</v>
      </c>
      <c r="AE144" s="9">
        <v>3.3333333333333299</v>
      </c>
      <c r="AF144" s="9">
        <v>1.7333333333333301</v>
      </c>
      <c r="AG144" s="9">
        <v>8.6666666666666696</v>
      </c>
      <c r="AH144" s="9">
        <v>17.3333333333333</v>
      </c>
      <c r="AI144" s="9">
        <v>9.2444444444444294</v>
      </c>
      <c r="AJ144" s="7" t="s">
        <v>3</v>
      </c>
    </row>
    <row r="145" spans="1:36" x14ac:dyDescent="0.2">
      <c r="A145" s="6" t="s">
        <v>154</v>
      </c>
      <c r="B145" s="7" t="s">
        <v>5</v>
      </c>
      <c r="C145" s="8">
        <v>12</v>
      </c>
      <c r="D145" s="7" t="s">
        <v>4</v>
      </c>
      <c r="E145" s="9">
        <v>366.94855523925702</v>
      </c>
      <c r="F145" s="9">
        <v>0.49846094398607099</v>
      </c>
      <c r="G145" s="8">
        <v>1</v>
      </c>
      <c r="H145" s="9">
        <v>8</v>
      </c>
      <c r="I145" s="9">
        <v>6</v>
      </c>
      <c r="J145" s="9">
        <v>30</v>
      </c>
      <c r="K145" s="9">
        <v>100</v>
      </c>
      <c r="L145" s="9">
        <v>50</v>
      </c>
      <c r="M145" s="7" t="s">
        <v>5</v>
      </c>
      <c r="N145" s="7" t="s">
        <v>5</v>
      </c>
      <c r="O145" s="7" t="s">
        <v>3</v>
      </c>
      <c r="P145" s="9">
        <v>12</v>
      </c>
      <c r="Q145" s="9">
        <v>18</v>
      </c>
      <c r="R145" s="9">
        <v>30</v>
      </c>
      <c r="S145" s="9">
        <v>20</v>
      </c>
      <c r="T145" s="7" t="s">
        <v>5</v>
      </c>
      <c r="U145" s="7" t="s">
        <v>5</v>
      </c>
      <c r="V145" s="7" t="s">
        <v>5</v>
      </c>
      <c r="W145" s="7" t="s">
        <v>5</v>
      </c>
      <c r="X145" s="7" t="s">
        <v>5</v>
      </c>
      <c r="Y145" s="7" t="s">
        <v>3</v>
      </c>
      <c r="Z145" s="7" t="s">
        <v>3</v>
      </c>
      <c r="AA145" s="7" t="s">
        <v>5</v>
      </c>
      <c r="AB145" s="9">
        <v>7.5</v>
      </c>
      <c r="AC145" s="9">
        <v>10</v>
      </c>
      <c r="AD145" s="9">
        <v>15</v>
      </c>
      <c r="AE145" s="9">
        <v>10.8333333333333</v>
      </c>
      <c r="AF145" s="9">
        <v>2.1428571428571401</v>
      </c>
      <c r="AG145" s="9">
        <v>10.714285714285699</v>
      </c>
      <c r="AH145" s="9">
        <v>42.857142857142897</v>
      </c>
      <c r="AI145" s="9">
        <v>18.571428571428601</v>
      </c>
      <c r="AJ145" s="7" t="s">
        <v>3</v>
      </c>
    </row>
    <row r="146" spans="1:36" x14ac:dyDescent="0.2">
      <c r="A146" s="6" t="s">
        <v>155</v>
      </c>
      <c r="B146" s="7" t="s">
        <v>5</v>
      </c>
      <c r="C146" s="8">
        <v>60</v>
      </c>
      <c r="D146" s="8">
        <v>60</v>
      </c>
      <c r="E146" s="9">
        <v>277.27467592328099</v>
      </c>
      <c r="F146" s="9">
        <v>0.33410269055196801</v>
      </c>
      <c r="G146" s="8">
        <v>3</v>
      </c>
      <c r="H146" s="9">
        <v>8</v>
      </c>
      <c r="I146" s="9">
        <v>6</v>
      </c>
      <c r="J146" s="9">
        <v>35</v>
      </c>
      <c r="K146" s="9">
        <v>100</v>
      </c>
      <c r="L146" s="9">
        <v>25</v>
      </c>
      <c r="M146" s="7" t="s">
        <v>3</v>
      </c>
      <c r="N146" s="7" t="s">
        <v>3</v>
      </c>
      <c r="O146" s="7" t="s">
        <v>3</v>
      </c>
      <c r="P146" s="9">
        <v>13</v>
      </c>
      <c r="Q146" s="9">
        <v>13</v>
      </c>
      <c r="R146" s="9">
        <v>13</v>
      </c>
      <c r="S146" s="9">
        <v>13</v>
      </c>
      <c r="T146" s="7" t="s">
        <v>5</v>
      </c>
      <c r="U146" s="7" t="s">
        <v>5</v>
      </c>
      <c r="V146" s="7" t="s">
        <v>5</v>
      </c>
      <c r="W146" s="7" t="s">
        <v>5</v>
      </c>
      <c r="X146" s="7" t="s">
        <v>5</v>
      </c>
      <c r="Y146" s="7" t="s">
        <v>3</v>
      </c>
      <c r="Z146" s="7" t="s">
        <v>3</v>
      </c>
      <c r="AA146" s="7" t="s">
        <v>5</v>
      </c>
      <c r="AB146" s="9">
        <v>0</v>
      </c>
      <c r="AC146" s="9">
        <v>0</v>
      </c>
      <c r="AD146" s="9">
        <v>0</v>
      </c>
      <c r="AE146" s="9">
        <v>0</v>
      </c>
      <c r="AF146" s="9">
        <v>2.8571428571428599</v>
      </c>
      <c r="AG146" s="9">
        <v>14.285714285714301</v>
      </c>
      <c r="AH146" s="9">
        <v>17.1428571428571</v>
      </c>
      <c r="AI146" s="9">
        <v>11.4285714285714</v>
      </c>
      <c r="AJ146" s="7" t="s">
        <v>3</v>
      </c>
    </row>
    <row r="147" spans="1:36" x14ac:dyDescent="0.2">
      <c r="A147" s="6" t="s">
        <v>156</v>
      </c>
      <c r="B147" s="7" t="s">
        <v>3</v>
      </c>
      <c r="C147" s="7" t="s">
        <v>4</v>
      </c>
      <c r="D147" s="7" t="s">
        <v>4</v>
      </c>
      <c r="E147" s="9">
        <v>295.74117789899202</v>
      </c>
      <c r="F147" s="9">
        <v>0.58936256964193001</v>
      </c>
      <c r="G147" s="8">
        <v>6</v>
      </c>
      <c r="H147" s="9">
        <v>8</v>
      </c>
      <c r="I147" s="9">
        <v>6</v>
      </c>
      <c r="J147" s="9">
        <v>10</v>
      </c>
      <c r="K147" s="9">
        <v>30</v>
      </c>
      <c r="L147" s="9">
        <v>25</v>
      </c>
      <c r="M147" s="7" t="s">
        <v>3</v>
      </c>
      <c r="N147" s="7" t="s">
        <v>3</v>
      </c>
      <c r="O147" s="7" t="s">
        <v>3</v>
      </c>
      <c r="P147" s="9">
        <v>5</v>
      </c>
      <c r="Q147" s="9">
        <v>5</v>
      </c>
      <c r="R147" s="9">
        <v>5</v>
      </c>
      <c r="S147" s="9">
        <v>5</v>
      </c>
      <c r="T147" s="7" t="s">
        <v>5</v>
      </c>
      <c r="U147" s="7" t="s">
        <v>5</v>
      </c>
      <c r="V147" s="7" t="s">
        <v>3</v>
      </c>
      <c r="W147" s="7" t="s">
        <v>5</v>
      </c>
      <c r="X147" s="7" t="s">
        <v>3</v>
      </c>
      <c r="Y147" s="7" t="s">
        <v>3</v>
      </c>
      <c r="Z147" s="7" t="s">
        <v>5</v>
      </c>
      <c r="AA147" s="7" t="s">
        <v>3</v>
      </c>
      <c r="AB147" s="9">
        <v>4.3333333333333304</v>
      </c>
      <c r="AC147" s="9">
        <v>4.3333333333333304</v>
      </c>
      <c r="AD147" s="9">
        <v>4.3333333333333304</v>
      </c>
      <c r="AE147" s="9">
        <v>4.3333333333333304</v>
      </c>
      <c r="AF147" s="9">
        <v>4.3333333333333304</v>
      </c>
      <c r="AG147" s="9">
        <v>21.6666666666667</v>
      </c>
      <c r="AH147" s="9">
        <v>43.3333333333333</v>
      </c>
      <c r="AI147" s="9">
        <v>23.1111111111111</v>
      </c>
      <c r="AJ147" s="7" t="s">
        <v>3</v>
      </c>
    </row>
    <row r="148" spans="1:36" x14ac:dyDescent="0.2">
      <c r="A148" s="6" t="s">
        <v>157</v>
      </c>
      <c r="B148" s="7" t="s">
        <v>3</v>
      </c>
      <c r="C148" s="8">
        <v>33</v>
      </c>
      <c r="D148" s="8">
        <v>33</v>
      </c>
      <c r="E148" s="9">
        <v>594.52514902732605</v>
      </c>
      <c r="F148" s="9">
        <v>0.34178594388498701</v>
      </c>
      <c r="G148" s="8">
        <v>3</v>
      </c>
      <c r="H148" s="9">
        <v>8</v>
      </c>
      <c r="I148" s="9">
        <v>5.5</v>
      </c>
      <c r="J148" s="9">
        <v>20</v>
      </c>
      <c r="K148" s="9">
        <v>100</v>
      </c>
      <c r="L148" s="9">
        <v>50</v>
      </c>
      <c r="M148" s="7" t="s">
        <v>3</v>
      </c>
      <c r="N148" s="7" t="s">
        <v>3</v>
      </c>
      <c r="O148" s="7" t="s">
        <v>3</v>
      </c>
      <c r="P148" s="9">
        <v>20</v>
      </c>
      <c r="Q148" s="9">
        <v>20</v>
      </c>
      <c r="R148" s="9">
        <v>26</v>
      </c>
      <c r="S148" s="9">
        <v>22</v>
      </c>
      <c r="T148" s="7" t="s">
        <v>5</v>
      </c>
      <c r="U148" s="7" t="s">
        <v>3</v>
      </c>
      <c r="V148" s="7" t="s">
        <v>3</v>
      </c>
      <c r="W148" s="7" t="s">
        <v>3</v>
      </c>
      <c r="X148" s="7" t="s">
        <v>3</v>
      </c>
      <c r="Y148" s="7" t="s">
        <v>39</v>
      </c>
      <c r="Z148" s="7" t="s">
        <v>3</v>
      </c>
      <c r="AA148" s="7" t="s">
        <v>5</v>
      </c>
      <c r="AB148" s="9">
        <v>4.3333333333333304</v>
      </c>
      <c r="AC148" s="9">
        <v>13</v>
      </c>
      <c r="AD148" s="9">
        <v>13</v>
      </c>
      <c r="AE148" s="9">
        <v>10.1111111111111</v>
      </c>
      <c r="AF148" s="9">
        <v>4.3333333333333304</v>
      </c>
      <c r="AG148" s="9">
        <v>8.6666666666666696</v>
      </c>
      <c r="AH148" s="9">
        <v>13</v>
      </c>
      <c r="AI148" s="9">
        <v>8.6666666666666696</v>
      </c>
      <c r="AJ148" s="7" t="s">
        <v>5</v>
      </c>
    </row>
    <row r="149" spans="1:36" x14ac:dyDescent="0.2">
      <c r="A149" s="6" t="s">
        <v>158</v>
      </c>
      <c r="B149" s="7" t="s">
        <v>5</v>
      </c>
      <c r="C149" s="8">
        <v>36</v>
      </c>
      <c r="D149" s="8">
        <v>36</v>
      </c>
      <c r="E149" s="9">
        <v>794.35506230341105</v>
      </c>
      <c r="F149" s="9">
        <v>0.28452281461684598</v>
      </c>
      <c r="G149" s="8">
        <v>3</v>
      </c>
      <c r="H149" s="9">
        <v>8</v>
      </c>
      <c r="I149" s="9">
        <v>6</v>
      </c>
      <c r="J149" s="9">
        <v>25</v>
      </c>
      <c r="K149" s="9">
        <v>50</v>
      </c>
      <c r="L149" s="9">
        <v>31.25</v>
      </c>
      <c r="M149" s="7" t="s">
        <v>3</v>
      </c>
      <c r="N149" s="7" t="s">
        <v>5</v>
      </c>
      <c r="O149" s="7" t="s">
        <v>3</v>
      </c>
      <c r="P149" s="9">
        <v>22</v>
      </c>
      <c r="Q149" s="9">
        <v>22</v>
      </c>
      <c r="R149" s="9">
        <v>22</v>
      </c>
      <c r="S149" s="9">
        <v>22</v>
      </c>
      <c r="T149" s="7" t="s">
        <v>5</v>
      </c>
      <c r="U149" s="7" t="s">
        <v>5</v>
      </c>
      <c r="V149" s="7" t="s">
        <v>3</v>
      </c>
      <c r="W149" s="7" t="s">
        <v>5</v>
      </c>
      <c r="X149" s="7" t="s">
        <v>3</v>
      </c>
      <c r="Y149" s="7" t="s">
        <v>5</v>
      </c>
      <c r="Z149" s="7" t="s">
        <v>3</v>
      </c>
      <c r="AA149" s="7" t="s">
        <v>3</v>
      </c>
      <c r="AB149" s="9">
        <v>4.28571428571429</v>
      </c>
      <c r="AC149" s="9">
        <v>8.5714285714285694</v>
      </c>
      <c r="AD149" s="9">
        <v>10.714285714285699</v>
      </c>
      <c r="AE149" s="9">
        <v>7.8571428571428497</v>
      </c>
      <c r="AF149" s="9">
        <v>1.71428571428571</v>
      </c>
      <c r="AG149" s="9">
        <v>8.5714285714285694</v>
      </c>
      <c r="AH149" s="9">
        <v>17.1428571428571</v>
      </c>
      <c r="AI149" s="9">
        <v>9.1428571428571299</v>
      </c>
      <c r="AJ149" s="7" t="s">
        <v>5</v>
      </c>
    </row>
    <row r="150" spans="1:36" x14ac:dyDescent="0.2">
      <c r="A150" s="6" t="s">
        <v>159</v>
      </c>
      <c r="B150" s="7" t="s">
        <v>3</v>
      </c>
      <c r="C150" s="7" t="s">
        <v>4</v>
      </c>
      <c r="D150" s="7" t="s">
        <v>4</v>
      </c>
      <c r="E150" s="9">
        <v>1244.91031066698</v>
      </c>
      <c r="F150" s="9">
        <v>0.47359645839181103</v>
      </c>
      <c r="G150" s="8">
        <v>9</v>
      </c>
      <c r="H150" s="9">
        <v>8</v>
      </c>
      <c r="I150" s="9">
        <v>7</v>
      </c>
      <c r="J150" s="9">
        <v>0</v>
      </c>
      <c r="K150" s="9">
        <v>100</v>
      </c>
      <c r="L150" s="9">
        <v>50</v>
      </c>
      <c r="M150" s="7" t="s">
        <v>3</v>
      </c>
      <c r="N150" s="7" t="s">
        <v>3</v>
      </c>
      <c r="O150" s="7" t="s">
        <v>3</v>
      </c>
      <c r="P150" s="9">
        <v>9</v>
      </c>
      <c r="Q150" s="9">
        <v>12</v>
      </c>
      <c r="R150" s="9">
        <v>12</v>
      </c>
      <c r="S150" s="9">
        <v>11</v>
      </c>
      <c r="T150" s="7" t="s">
        <v>5</v>
      </c>
      <c r="U150" s="7" t="s">
        <v>3</v>
      </c>
      <c r="V150" s="7" t="s">
        <v>3</v>
      </c>
      <c r="W150" s="7" t="s">
        <v>3</v>
      </c>
      <c r="X150" s="7" t="s">
        <v>3</v>
      </c>
      <c r="Y150" s="7" t="s">
        <v>3</v>
      </c>
      <c r="Z150" s="7" t="s">
        <v>5</v>
      </c>
      <c r="AA150" s="7" t="s">
        <v>5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7" t="s">
        <v>5</v>
      </c>
    </row>
    <row r="151" spans="1:36" x14ac:dyDescent="0.2">
      <c r="A151" s="6" t="s">
        <v>160</v>
      </c>
      <c r="B151" s="7" t="s">
        <v>3</v>
      </c>
      <c r="C151" s="8">
        <v>60</v>
      </c>
      <c r="D151" s="7" t="s">
        <v>4</v>
      </c>
      <c r="E151" s="9">
        <v>0</v>
      </c>
      <c r="F151" s="9">
        <v>0</v>
      </c>
      <c r="G151" s="8">
        <v>6</v>
      </c>
      <c r="H151" s="9">
        <v>8</v>
      </c>
      <c r="I151" s="9">
        <v>6</v>
      </c>
      <c r="J151" s="9">
        <v>0</v>
      </c>
      <c r="K151" s="9">
        <v>0</v>
      </c>
      <c r="L151" s="9">
        <v>25</v>
      </c>
      <c r="M151" s="7" t="s">
        <v>5</v>
      </c>
      <c r="N151" s="7" t="s">
        <v>3</v>
      </c>
      <c r="O151" s="7" t="s">
        <v>5</v>
      </c>
      <c r="P151" s="9">
        <v>18</v>
      </c>
      <c r="Q151" s="9">
        <v>24</v>
      </c>
      <c r="R151" s="9">
        <v>24</v>
      </c>
      <c r="S151" s="9">
        <v>22</v>
      </c>
      <c r="T151" s="7" t="s">
        <v>5</v>
      </c>
      <c r="U151" s="7" t="s">
        <v>3</v>
      </c>
      <c r="V151" s="7" t="s">
        <v>3</v>
      </c>
      <c r="W151" s="7" t="s">
        <v>3</v>
      </c>
      <c r="X151" s="7" t="s">
        <v>3</v>
      </c>
      <c r="Y151" s="7" t="s">
        <v>3</v>
      </c>
      <c r="Z151" s="7" t="s">
        <v>3</v>
      </c>
      <c r="AA151" s="7" t="s">
        <v>3</v>
      </c>
      <c r="AB151" s="9">
        <v>4.3333333333333304</v>
      </c>
      <c r="AC151" s="9">
        <v>8.6666666666666696</v>
      </c>
      <c r="AD151" s="9">
        <v>8.6666666666666696</v>
      </c>
      <c r="AE151" s="9">
        <v>7.2222222222222197</v>
      </c>
      <c r="AF151" s="9">
        <v>3</v>
      </c>
      <c r="AG151" s="9">
        <v>15</v>
      </c>
      <c r="AH151" s="9">
        <v>30</v>
      </c>
      <c r="AI151" s="9">
        <v>16</v>
      </c>
      <c r="AJ151" s="7" t="s">
        <v>3</v>
      </c>
    </row>
    <row r="152" spans="1:36" x14ac:dyDescent="0.2">
      <c r="A152" s="6" t="s">
        <v>161</v>
      </c>
      <c r="B152" s="7" t="s">
        <v>5</v>
      </c>
      <c r="C152" s="8">
        <v>36</v>
      </c>
      <c r="D152" s="8">
        <v>60</v>
      </c>
      <c r="E152" s="9">
        <v>496.60653100101899</v>
      </c>
      <c r="F152" s="9">
        <v>0.350854793209956</v>
      </c>
      <c r="G152" s="8">
        <v>3</v>
      </c>
      <c r="H152" s="9">
        <v>8</v>
      </c>
      <c r="I152" s="9">
        <v>5</v>
      </c>
      <c r="J152" s="9">
        <v>25</v>
      </c>
      <c r="K152" s="9">
        <v>100</v>
      </c>
      <c r="L152" s="9">
        <v>75</v>
      </c>
      <c r="M152" s="7" t="s">
        <v>3</v>
      </c>
      <c r="N152" s="7" t="s">
        <v>3</v>
      </c>
      <c r="O152" s="7" t="s">
        <v>3</v>
      </c>
      <c r="P152" s="9">
        <v>20</v>
      </c>
      <c r="Q152" s="9">
        <v>20</v>
      </c>
      <c r="R152" s="9">
        <v>20</v>
      </c>
      <c r="S152" s="9">
        <v>20</v>
      </c>
      <c r="T152" s="7" t="s">
        <v>5</v>
      </c>
      <c r="U152" s="7" t="s">
        <v>3</v>
      </c>
      <c r="V152" s="7" t="s">
        <v>3</v>
      </c>
      <c r="W152" s="7" t="s">
        <v>3</v>
      </c>
      <c r="X152" s="7" t="s">
        <v>3</v>
      </c>
      <c r="Y152" s="7" t="s">
        <v>3</v>
      </c>
      <c r="Z152" s="7" t="s">
        <v>5</v>
      </c>
      <c r="AA152" s="7" t="s">
        <v>5</v>
      </c>
      <c r="AB152" s="9">
        <v>4</v>
      </c>
      <c r="AC152" s="9">
        <v>4</v>
      </c>
      <c r="AD152" s="9">
        <v>4</v>
      </c>
      <c r="AE152" s="9">
        <v>4</v>
      </c>
      <c r="AF152" s="9">
        <v>0</v>
      </c>
      <c r="AG152" s="9">
        <v>0</v>
      </c>
      <c r="AH152" s="9">
        <v>0</v>
      </c>
      <c r="AI152" s="9">
        <v>0</v>
      </c>
      <c r="AJ152" s="7" t="s">
        <v>5</v>
      </c>
    </row>
    <row r="153" spans="1:36" x14ac:dyDescent="0.2">
      <c r="A153" s="6" t="s">
        <v>162</v>
      </c>
      <c r="B153" s="7" t="s">
        <v>5</v>
      </c>
      <c r="C153" s="8">
        <v>60</v>
      </c>
      <c r="D153" s="8">
        <v>60</v>
      </c>
      <c r="E153" s="9">
        <v>278.44342540228899</v>
      </c>
      <c r="F153" s="9">
        <v>0.22068356745136</v>
      </c>
      <c r="G153" s="8">
        <v>3</v>
      </c>
      <c r="H153" s="9">
        <v>8</v>
      </c>
      <c r="I153" s="9">
        <v>6</v>
      </c>
      <c r="J153" s="9">
        <v>20</v>
      </c>
      <c r="K153" s="9">
        <v>100</v>
      </c>
      <c r="L153" s="9">
        <v>50</v>
      </c>
      <c r="M153" s="7" t="s">
        <v>3</v>
      </c>
      <c r="N153" s="7" t="s">
        <v>5</v>
      </c>
      <c r="O153" s="7" t="s">
        <v>3</v>
      </c>
      <c r="P153" s="9">
        <v>22</v>
      </c>
      <c r="Q153" s="9">
        <v>22</v>
      </c>
      <c r="R153" s="9">
        <v>22</v>
      </c>
      <c r="S153" s="9">
        <v>22</v>
      </c>
      <c r="T153" s="7" t="s">
        <v>5</v>
      </c>
      <c r="U153" s="7" t="s">
        <v>5</v>
      </c>
      <c r="V153" s="7" t="s">
        <v>3</v>
      </c>
      <c r="W153" s="7" t="s">
        <v>5</v>
      </c>
      <c r="X153" s="7" t="s">
        <v>3</v>
      </c>
      <c r="Y153" s="7" t="s">
        <v>5</v>
      </c>
      <c r="Z153" s="7" t="s">
        <v>5</v>
      </c>
      <c r="AA153" s="7" t="s">
        <v>3</v>
      </c>
      <c r="AB153" s="9">
        <v>8.6666666666666696</v>
      </c>
      <c r="AC153" s="9">
        <v>8.6666666666666696</v>
      </c>
      <c r="AD153" s="9">
        <v>8.6666666666666696</v>
      </c>
      <c r="AE153" s="9">
        <v>8.6666666666666696</v>
      </c>
      <c r="AF153" s="9">
        <v>8.6666666666666696</v>
      </c>
      <c r="AG153" s="9">
        <v>8.6666666666666696</v>
      </c>
      <c r="AH153" s="9">
        <v>8.6666666666666696</v>
      </c>
      <c r="AI153" s="9">
        <v>8.6666666666666696</v>
      </c>
      <c r="AJ153" s="7" t="s">
        <v>5</v>
      </c>
    </row>
    <row r="154" spans="1:36" x14ac:dyDescent="0.2">
      <c r="A154" s="6" t="s">
        <v>163</v>
      </c>
      <c r="B154" s="7" t="s">
        <v>5</v>
      </c>
      <c r="C154" s="8">
        <v>60</v>
      </c>
      <c r="D154" s="8">
        <v>60</v>
      </c>
      <c r="E154" s="9">
        <v>266.86447245839997</v>
      </c>
      <c r="F154" s="9">
        <v>0.211506533950507</v>
      </c>
      <c r="G154" s="8">
        <v>3</v>
      </c>
      <c r="H154" s="9">
        <v>8</v>
      </c>
      <c r="I154" s="9">
        <v>6</v>
      </c>
      <c r="J154" s="9">
        <v>20</v>
      </c>
      <c r="K154" s="9">
        <v>100</v>
      </c>
      <c r="L154" s="9">
        <v>50</v>
      </c>
      <c r="M154" s="7" t="s">
        <v>3</v>
      </c>
      <c r="N154" s="7" t="s">
        <v>5</v>
      </c>
      <c r="O154" s="7" t="s">
        <v>3</v>
      </c>
      <c r="P154" s="9">
        <v>22</v>
      </c>
      <c r="Q154" s="9">
        <v>22</v>
      </c>
      <c r="R154" s="9">
        <v>22</v>
      </c>
      <c r="S154" s="9">
        <v>22</v>
      </c>
      <c r="T154" s="7" t="s">
        <v>5</v>
      </c>
      <c r="U154" s="7" t="s">
        <v>5</v>
      </c>
      <c r="V154" s="7" t="s">
        <v>3</v>
      </c>
      <c r="W154" s="7" t="s">
        <v>5</v>
      </c>
      <c r="X154" s="7" t="s">
        <v>3</v>
      </c>
      <c r="Y154" s="7" t="s">
        <v>5</v>
      </c>
      <c r="Z154" s="7" t="s">
        <v>5</v>
      </c>
      <c r="AA154" s="7" t="s">
        <v>3</v>
      </c>
      <c r="AB154" s="9">
        <v>8.6666666666666696</v>
      </c>
      <c r="AC154" s="9">
        <v>8.6666666666666696</v>
      </c>
      <c r="AD154" s="9">
        <v>8.6666666666666696</v>
      </c>
      <c r="AE154" s="9">
        <v>8.6666666666666696</v>
      </c>
      <c r="AF154" s="9">
        <v>8.6666666666666696</v>
      </c>
      <c r="AG154" s="9">
        <v>8.6666666666666696</v>
      </c>
      <c r="AH154" s="9">
        <v>8.6666666666666696</v>
      </c>
      <c r="AI154" s="9">
        <v>8.6666666666666696</v>
      </c>
      <c r="AJ154" s="7" t="s">
        <v>5</v>
      </c>
    </row>
    <row r="155" spans="1:36" x14ac:dyDescent="0.2">
      <c r="A155" s="6" t="s">
        <v>164</v>
      </c>
      <c r="B155" s="7" t="s">
        <v>3</v>
      </c>
      <c r="C155" s="7" t="s">
        <v>4</v>
      </c>
      <c r="D155" s="7" t="s">
        <v>4</v>
      </c>
      <c r="E155" s="9">
        <v>0</v>
      </c>
      <c r="F155" s="9">
        <v>0</v>
      </c>
      <c r="G155" s="8">
        <v>6</v>
      </c>
      <c r="H155" s="9">
        <v>7.5</v>
      </c>
      <c r="I155" s="9">
        <v>6</v>
      </c>
      <c r="J155" s="9">
        <v>0</v>
      </c>
      <c r="K155" s="9">
        <v>0</v>
      </c>
      <c r="L155" s="9">
        <v>0</v>
      </c>
      <c r="M155" s="7" t="s">
        <v>3</v>
      </c>
      <c r="N155" s="7" t="s">
        <v>3</v>
      </c>
      <c r="O155" s="7" t="s">
        <v>3</v>
      </c>
      <c r="P155" s="9">
        <v>18</v>
      </c>
      <c r="Q155" s="9">
        <v>19</v>
      </c>
      <c r="R155" s="9">
        <v>21</v>
      </c>
      <c r="S155" s="9">
        <v>19.3333333333333</v>
      </c>
      <c r="T155" s="7" t="s">
        <v>5</v>
      </c>
      <c r="U155" s="7" t="s">
        <v>5</v>
      </c>
      <c r="V155" s="7" t="s">
        <v>3</v>
      </c>
      <c r="W155" s="7" t="s">
        <v>5</v>
      </c>
      <c r="X155" s="7" t="s">
        <v>3</v>
      </c>
      <c r="Y155" s="7" t="s">
        <v>3</v>
      </c>
      <c r="Z155" s="7" t="s">
        <v>5</v>
      </c>
      <c r="AA155" s="7" t="s">
        <v>5</v>
      </c>
      <c r="AB155" s="9">
        <v>4.28571428571429</v>
      </c>
      <c r="AC155" s="9">
        <v>4.28571428571429</v>
      </c>
      <c r="AD155" s="9">
        <v>4.28571428571429</v>
      </c>
      <c r="AE155" s="9">
        <v>4.28571428571429</v>
      </c>
      <c r="AF155" s="9">
        <v>8.6666666666666696</v>
      </c>
      <c r="AG155" s="9">
        <v>13</v>
      </c>
      <c r="AH155" s="9">
        <v>17.3333333333333</v>
      </c>
      <c r="AI155" s="9">
        <v>13</v>
      </c>
      <c r="AJ155" s="7" t="s">
        <v>3</v>
      </c>
    </row>
    <row r="156" spans="1:36" x14ac:dyDescent="0.2">
      <c r="A156" s="6" t="s">
        <v>165</v>
      </c>
      <c r="B156" s="7" t="s">
        <v>3</v>
      </c>
      <c r="C156" s="7" t="s">
        <v>4</v>
      </c>
      <c r="D156" s="7" t="s">
        <v>4</v>
      </c>
      <c r="E156" s="9">
        <v>184.19413396695501</v>
      </c>
      <c r="F156" s="9">
        <v>0.30536629769335399</v>
      </c>
      <c r="G156" s="8">
        <v>3</v>
      </c>
      <c r="H156" s="9">
        <v>8</v>
      </c>
      <c r="I156" s="9">
        <v>6</v>
      </c>
      <c r="J156" s="9">
        <v>0</v>
      </c>
      <c r="K156" s="9">
        <v>0</v>
      </c>
      <c r="L156" s="9">
        <v>50</v>
      </c>
      <c r="M156" s="7" t="s">
        <v>3</v>
      </c>
      <c r="N156" s="7" t="s">
        <v>3</v>
      </c>
      <c r="O156" s="7" t="s">
        <v>3</v>
      </c>
      <c r="P156" s="9">
        <v>10</v>
      </c>
      <c r="Q156" s="9">
        <v>10</v>
      </c>
      <c r="R156" s="9">
        <v>10</v>
      </c>
      <c r="S156" s="9">
        <v>10</v>
      </c>
      <c r="T156" s="7" t="s">
        <v>5</v>
      </c>
      <c r="U156" s="7" t="s">
        <v>3</v>
      </c>
      <c r="V156" s="7" t="s">
        <v>3</v>
      </c>
      <c r="W156" s="7" t="s">
        <v>3</v>
      </c>
      <c r="X156" s="7" t="s">
        <v>3</v>
      </c>
      <c r="Y156" s="7" t="s">
        <v>3</v>
      </c>
      <c r="Z156" s="7" t="s">
        <v>3</v>
      </c>
      <c r="AA156" s="7" t="s">
        <v>3</v>
      </c>
      <c r="AB156" s="9">
        <v>2</v>
      </c>
      <c r="AC156" s="9">
        <v>3</v>
      </c>
      <c r="AD156" s="9">
        <v>5</v>
      </c>
      <c r="AE156" s="9">
        <v>3.3333333333333299</v>
      </c>
      <c r="AF156" s="9">
        <v>0</v>
      </c>
      <c r="AG156" s="9">
        <v>0</v>
      </c>
      <c r="AH156" s="9">
        <v>0</v>
      </c>
      <c r="AI156" s="9">
        <v>0</v>
      </c>
      <c r="AJ156" s="7" t="s">
        <v>3</v>
      </c>
    </row>
    <row r="157" spans="1:36" x14ac:dyDescent="0.2">
      <c r="A157" s="6" t="s">
        <v>166</v>
      </c>
      <c r="B157" s="7" t="s">
        <v>5</v>
      </c>
      <c r="C157" s="8">
        <v>12</v>
      </c>
      <c r="D157" s="8">
        <v>18</v>
      </c>
      <c r="E157" s="9">
        <v>2325.5213577311201</v>
      </c>
      <c r="F157" s="9">
        <v>0.35361919938858399</v>
      </c>
      <c r="G157" s="8">
        <v>1.6</v>
      </c>
      <c r="H157" s="9">
        <v>8</v>
      </c>
      <c r="I157" s="9">
        <v>6</v>
      </c>
      <c r="J157" s="9">
        <v>35</v>
      </c>
      <c r="K157" s="9">
        <v>0</v>
      </c>
      <c r="L157" s="9">
        <v>26.25</v>
      </c>
      <c r="M157" s="7" t="s">
        <v>3</v>
      </c>
      <c r="N157" s="7" t="s">
        <v>3</v>
      </c>
      <c r="O157" s="7" t="s">
        <v>3</v>
      </c>
      <c r="P157" s="9">
        <v>26</v>
      </c>
      <c r="Q157" s="9">
        <v>26</v>
      </c>
      <c r="R157" s="9">
        <v>26</v>
      </c>
      <c r="S157" s="9">
        <v>26</v>
      </c>
      <c r="T157" s="7" t="s">
        <v>5</v>
      </c>
      <c r="U157" s="7" t="s">
        <v>5</v>
      </c>
      <c r="V157" s="7" t="s">
        <v>5</v>
      </c>
      <c r="W157" s="7" t="s">
        <v>5</v>
      </c>
      <c r="X157" s="7" t="s">
        <v>5</v>
      </c>
      <c r="Y157" s="7" t="s">
        <v>3</v>
      </c>
      <c r="Z157" s="7" t="s">
        <v>5</v>
      </c>
      <c r="AA157" s="7" t="s">
        <v>5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7" t="s">
        <v>5</v>
      </c>
    </row>
    <row r="158" spans="1:36" x14ac:dyDescent="0.2">
      <c r="A158" s="6" t="s">
        <v>167</v>
      </c>
      <c r="B158" s="7" t="s">
        <v>5</v>
      </c>
      <c r="C158" s="8">
        <v>36</v>
      </c>
      <c r="D158" s="8">
        <v>36</v>
      </c>
      <c r="E158" s="9">
        <v>72.413175790609699</v>
      </c>
      <c r="F158" s="9">
        <v>0.25154370921005098</v>
      </c>
      <c r="G158" s="8">
        <v>1</v>
      </c>
      <c r="H158" s="9">
        <v>8</v>
      </c>
      <c r="I158" s="9">
        <v>6</v>
      </c>
      <c r="J158" s="9">
        <v>25</v>
      </c>
      <c r="K158" s="9">
        <v>100</v>
      </c>
      <c r="L158" s="9">
        <v>37.5</v>
      </c>
      <c r="M158" s="7" t="s">
        <v>3</v>
      </c>
      <c r="N158" s="7" t="s">
        <v>5</v>
      </c>
      <c r="O158" s="7" t="s">
        <v>3</v>
      </c>
      <c r="P158" s="9">
        <v>26</v>
      </c>
      <c r="Q158" s="9">
        <v>26</v>
      </c>
      <c r="R158" s="9">
        <v>26</v>
      </c>
      <c r="S158" s="9">
        <v>26</v>
      </c>
      <c r="T158" s="7" t="s">
        <v>5</v>
      </c>
      <c r="U158" s="7" t="s">
        <v>5</v>
      </c>
      <c r="V158" s="7" t="s">
        <v>5</v>
      </c>
      <c r="W158" s="7" t="s">
        <v>5</v>
      </c>
      <c r="X158" s="7" t="s">
        <v>5</v>
      </c>
      <c r="Y158" s="7" t="s">
        <v>3</v>
      </c>
      <c r="Z158" s="7" t="s">
        <v>3</v>
      </c>
      <c r="AA158" s="7" t="s">
        <v>5</v>
      </c>
      <c r="AB158" s="9">
        <v>4.3333333333333304</v>
      </c>
      <c r="AC158" s="9">
        <v>4.3333333333333304</v>
      </c>
      <c r="AD158" s="9">
        <v>4.3333333333333304</v>
      </c>
      <c r="AE158" s="9">
        <v>4.3333333333333304</v>
      </c>
      <c r="AF158" s="9">
        <v>13</v>
      </c>
      <c r="AG158" s="9">
        <v>21.6666666666667</v>
      </c>
      <c r="AH158" s="9">
        <v>43.3333333333333</v>
      </c>
      <c r="AI158" s="9">
        <v>26</v>
      </c>
      <c r="AJ158" s="7" t="s">
        <v>3</v>
      </c>
    </row>
    <row r="159" spans="1:36" x14ac:dyDescent="0.2">
      <c r="A159" s="6" t="s">
        <v>168</v>
      </c>
      <c r="B159" s="7" t="s">
        <v>3</v>
      </c>
      <c r="C159" s="7" t="s">
        <v>24</v>
      </c>
      <c r="D159" s="8">
        <v>48</v>
      </c>
      <c r="E159" s="9">
        <v>0</v>
      </c>
      <c r="F159" s="9">
        <v>0</v>
      </c>
      <c r="G159" s="8">
        <v>3</v>
      </c>
      <c r="H159" s="9">
        <v>8</v>
      </c>
      <c r="I159" s="9">
        <v>6</v>
      </c>
      <c r="J159" s="9">
        <v>0</v>
      </c>
      <c r="K159" s="9">
        <v>50</v>
      </c>
      <c r="L159" s="9">
        <v>50</v>
      </c>
      <c r="M159" s="7" t="s">
        <v>3</v>
      </c>
      <c r="N159" s="7" t="s">
        <v>5</v>
      </c>
      <c r="O159" s="7" t="s">
        <v>3</v>
      </c>
      <c r="P159" s="9">
        <v>18</v>
      </c>
      <c r="Q159" s="9">
        <v>26</v>
      </c>
      <c r="R159" s="9">
        <v>26</v>
      </c>
      <c r="S159" s="9">
        <v>23.3333333333333</v>
      </c>
      <c r="T159" s="7" t="s">
        <v>5</v>
      </c>
      <c r="U159" s="7" t="s">
        <v>3</v>
      </c>
      <c r="V159" s="7" t="s">
        <v>3</v>
      </c>
      <c r="W159" s="7" t="s">
        <v>3</v>
      </c>
      <c r="X159" s="7" t="s">
        <v>3</v>
      </c>
      <c r="Y159" s="7" t="s">
        <v>3</v>
      </c>
      <c r="Z159" s="7" t="s">
        <v>3</v>
      </c>
      <c r="AA159" s="7" t="s">
        <v>3</v>
      </c>
      <c r="AB159" s="9">
        <v>8.5714285714285694</v>
      </c>
      <c r="AC159" s="9">
        <v>8.5714285714285694</v>
      </c>
      <c r="AD159" s="9">
        <v>8.5714285714285694</v>
      </c>
      <c r="AE159" s="9">
        <v>8.5714285714285694</v>
      </c>
      <c r="AF159" s="9">
        <v>2.1666666666666701</v>
      </c>
      <c r="AG159" s="9">
        <v>10.8333333333333</v>
      </c>
      <c r="AH159" s="9">
        <v>32.5</v>
      </c>
      <c r="AI159" s="9">
        <v>15.1666666666667</v>
      </c>
      <c r="AJ159" s="7" t="s">
        <v>5</v>
      </c>
    </row>
    <row r="160" spans="1:36" x14ac:dyDescent="0.2">
      <c r="A160" s="6" t="s">
        <v>169</v>
      </c>
      <c r="B160" s="7" t="s">
        <v>5</v>
      </c>
      <c r="C160" s="8">
        <v>24</v>
      </c>
      <c r="D160" s="8">
        <v>24</v>
      </c>
      <c r="E160" s="9">
        <v>94.6</v>
      </c>
      <c r="F160" s="9">
        <v>0.4</v>
      </c>
      <c r="G160" s="8">
        <v>2</v>
      </c>
      <c r="H160" s="9">
        <v>8</v>
      </c>
      <c r="I160" s="9">
        <v>6</v>
      </c>
      <c r="J160" s="9">
        <v>38</v>
      </c>
      <c r="K160" s="9">
        <v>0</v>
      </c>
      <c r="L160" s="9">
        <v>10</v>
      </c>
      <c r="M160" s="7" t="s">
        <v>3</v>
      </c>
      <c r="N160" s="7" t="s">
        <v>5</v>
      </c>
      <c r="O160" s="7" t="s">
        <v>5</v>
      </c>
      <c r="P160" s="9">
        <v>24</v>
      </c>
      <c r="Q160" s="9">
        <v>24</v>
      </c>
      <c r="R160" s="9">
        <v>25</v>
      </c>
      <c r="S160" s="9">
        <v>24.3333333333333</v>
      </c>
      <c r="T160" s="7" t="s">
        <v>5</v>
      </c>
      <c r="U160" s="7" t="s">
        <v>5</v>
      </c>
      <c r="V160" s="7" t="s">
        <v>3</v>
      </c>
      <c r="W160" s="7" t="s">
        <v>5</v>
      </c>
      <c r="X160" s="7" t="s">
        <v>3</v>
      </c>
      <c r="Y160" s="7" t="s">
        <v>3</v>
      </c>
      <c r="Z160" s="7" t="s">
        <v>5</v>
      </c>
      <c r="AA160" s="7" t="s">
        <v>5</v>
      </c>
      <c r="AB160" s="9">
        <v>4.3333333333333304</v>
      </c>
      <c r="AC160" s="9">
        <v>4.3333333333333304</v>
      </c>
      <c r="AD160" s="9">
        <v>4.3333333333333304</v>
      </c>
      <c r="AE160" s="9">
        <v>4.3333333333333304</v>
      </c>
      <c r="AF160" s="9">
        <v>5.4166666666666696</v>
      </c>
      <c r="AG160" s="9">
        <v>9.75</v>
      </c>
      <c r="AH160" s="9">
        <v>16.25</v>
      </c>
      <c r="AI160" s="9">
        <v>10.4722222222222</v>
      </c>
      <c r="AJ160" s="7" t="s">
        <v>3</v>
      </c>
    </row>
    <row r="161" spans="1:36" x14ac:dyDescent="0.2">
      <c r="A161" s="6" t="s">
        <v>170</v>
      </c>
      <c r="B161" s="7" t="s">
        <v>5</v>
      </c>
      <c r="C161" s="8">
        <v>24</v>
      </c>
      <c r="D161" s="8">
        <v>24</v>
      </c>
      <c r="E161" s="9">
        <v>250.11204572424401</v>
      </c>
      <c r="F161" s="9">
        <v>0.308941435606989</v>
      </c>
      <c r="G161" s="8">
        <v>6</v>
      </c>
      <c r="H161" s="9">
        <v>8</v>
      </c>
      <c r="I161" s="9">
        <v>6</v>
      </c>
      <c r="J161" s="9">
        <v>26</v>
      </c>
      <c r="K161" s="9">
        <v>110</v>
      </c>
      <c r="L161" s="9">
        <v>26</v>
      </c>
      <c r="M161" s="7" t="s">
        <v>3</v>
      </c>
      <c r="N161" s="7" t="s">
        <v>3</v>
      </c>
      <c r="O161" s="7" t="s">
        <v>3</v>
      </c>
      <c r="P161" s="9">
        <v>20</v>
      </c>
      <c r="Q161" s="9">
        <v>20</v>
      </c>
      <c r="R161" s="9">
        <v>20</v>
      </c>
      <c r="S161" s="9">
        <v>20</v>
      </c>
      <c r="T161" s="7" t="s">
        <v>5</v>
      </c>
      <c r="U161" s="7" t="s">
        <v>3</v>
      </c>
      <c r="V161" s="7" t="s">
        <v>3</v>
      </c>
      <c r="W161" s="7" t="s">
        <v>3</v>
      </c>
      <c r="X161" s="7" t="s">
        <v>3</v>
      </c>
      <c r="Y161" s="7" t="s">
        <v>5</v>
      </c>
      <c r="Z161" s="7" t="s">
        <v>3</v>
      </c>
      <c r="AA161" s="7" t="s">
        <v>5</v>
      </c>
      <c r="AB161" s="9">
        <v>0</v>
      </c>
      <c r="AC161" s="9">
        <v>0</v>
      </c>
      <c r="AD161" s="9">
        <v>0</v>
      </c>
      <c r="AE161" s="9">
        <v>0</v>
      </c>
      <c r="AF161" s="9">
        <v>1.44444444443</v>
      </c>
      <c r="AG161" s="9">
        <v>7.2222222223666703</v>
      </c>
      <c r="AH161" s="9">
        <v>14.4444444443</v>
      </c>
      <c r="AI161" s="9">
        <v>7.7037037036988902</v>
      </c>
      <c r="AJ161" s="7" t="s">
        <v>5</v>
      </c>
    </row>
    <row r="162" spans="1:36" x14ac:dyDescent="0.2">
      <c r="A162" s="6" t="s">
        <v>171</v>
      </c>
      <c r="B162" s="7" t="s">
        <v>3</v>
      </c>
      <c r="C162" s="7" t="s">
        <v>4</v>
      </c>
      <c r="D162" s="7" t="s">
        <v>4</v>
      </c>
      <c r="E162" s="9">
        <v>564.02736915359799</v>
      </c>
      <c r="F162" s="9">
        <v>0.29823494286944502</v>
      </c>
      <c r="G162" s="8">
        <v>6</v>
      </c>
      <c r="H162" s="9">
        <v>8</v>
      </c>
      <c r="I162" s="9">
        <v>6</v>
      </c>
      <c r="J162" s="9">
        <v>0</v>
      </c>
      <c r="K162" s="9">
        <v>100</v>
      </c>
      <c r="L162" s="9">
        <v>50</v>
      </c>
      <c r="M162" s="7" t="s">
        <v>3</v>
      </c>
      <c r="N162" s="7" t="s">
        <v>3</v>
      </c>
      <c r="O162" s="7" t="s">
        <v>3</v>
      </c>
      <c r="P162" s="9">
        <v>21</v>
      </c>
      <c r="Q162" s="9">
        <v>21</v>
      </c>
      <c r="R162" s="9">
        <v>21</v>
      </c>
      <c r="S162" s="9">
        <v>21</v>
      </c>
      <c r="T162" s="7" t="s">
        <v>5</v>
      </c>
      <c r="U162" s="7" t="s">
        <v>5</v>
      </c>
      <c r="V162" s="7" t="s">
        <v>5</v>
      </c>
      <c r="W162" s="7" t="s">
        <v>5</v>
      </c>
      <c r="X162" s="7" t="s">
        <v>5</v>
      </c>
      <c r="Y162" s="7" t="s">
        <v>3</v>
      </c>
      <c r="Z162" s="7" t="s">
        <v>3</v>
      </c>
      <c r="AA162" s="7" t="s">
        <v>3</v>
      </c>
      <c r="AB162" s="9">
        <v>4.3333333333333304</v>
      </c>
      <c r="AC162" s="9">
        <v>4.3333333333333304</v>
      </c>
      <c r="AD162" s="9">
        <v>4.3333333333333304</v>
      </c>
      <c r="AE162" s="9">
        <v>4.3333333333333304</v>
      </c>
      <c r="AF162" s="9">
        <v>1.4285714285714299</v>
      </c>
      <c r="AG162" s="9">
        <v>7.1428571428571397</v>
      </c>
      <c r="AH162" s="9">
        <v>14.285714285714301</v>
      </c>
      <c r="AI162" s="9">
        <v>7.6190476190476204</v>
      </c>
      <c r="AJ162" s="7" t="s">
        <v>3</v>
      </c>
    </row>
    <row r="163" spans="1:36" x14ac:dyDescent="0.2">
      <c r="A163" s="6" t="s">
        <v>172</v>
      </c>
      <c r="B163" s="7" t="s">
        <v>5</v>
      </c>
      <c r="C163" s="8">
        <v>12</v>
      </c>
      <c r="D163" s="7" t="s">
        <v>4</v>
      </c>
      <c r="E163" s="9">
        <v>63.050688852493003</v>
      </c>
      <c r="F163" s="9">
        <v>0.84305609195725495</v>
      </c>
      <c r="G163" s="8">
        <v>6</v>
      </c>
      <c r="H163" s="9">
        <v>8</v>
      </c>
      <c r="I163" s="9">
        <v>5.5</v>
      </c>
      <c r="J163" s="9">
        <v>0</v>
      </c>
      <c r="K163" s="9">
        <v>100</v>
      </c>
      <c r="L163" s="9">
        <v>50</v>
      </c>
      <c r="M163" s="7" t="s">
        <v>3</v>
      </c>
      <c r="N163" s="7" t="s">
        <v>3</v>
      </c>
      <c r="O163" s="7" t="s">
        <v>3</v>
      </c>
      <c r="P163" s="9">
        <v>19</v>
      </c>
      <c r="Q163" s="9">
        <v>22</v>
      </c>
      <c r="R163" s="9">
        <v>28</v>
      </c>
      <c r="S163" s="9">
        <v>23</v>
      </c>
      <c r="T163" s="7" t="s">
        <v>5</v>
      </c>
      <c r="U163" s="7" t="s">
        <v>5</v>
      </c>
      <c r="V163" s="7" t="s">
        <v>3</v>
      </c>
      <c r="W163" s="7" t="s">
        <v>5</v>
      </c>
      <c r="X163" s="7" t="s">
        <v>3</v>
      </c>
      <c r="Y163" s="7" t="s">
        <v>5</v>
      </c>
      <c r="Z163" s="7" t="s">
        <v>5</v>
      </c>
      <c r="AA163" s="7" t="s">
        <v>5</v>
      </c>
      <c r="AB163" s="9">
        <v>13</v>
      </c>
      <c r="AC163" s="9">
        <v>13</v>
      </c>
      <c r="AD163" s="9">
        <v>13</v>
      </c>
      <c r="AE163" s="9">
        <v>13</v>
      </c>
      <c r="AF163" s="9">
        <v>8.4</v>
      </c>
      <c r="AG163" s="9">
        <v>47</v>
      </c>
      <c r="AH163" s="9">
        <v>132</v>
      </c>
      <c r="AI163" s="9">
        <v>62.466666666666697</v>
      </c>
      <c r="AJ163" s="7" t="s">
        <v>3</v>
      </c>
    </row>
    <row r="164" spans="1:36" x14ac:dyDescent="0.2">
      <c r="A164" s="6" t="s">
        <v>173</v>
      </c>
      <c r="B164" s="7" t="s">
        <v>3</v>
      </c>
      <c r="C164" s="7" t="s">
        <v>4</v>
      </c>
      <c r="D164" s="7" t="s">
        <v>4</v>
      </c>
      <c r="E164" s="9">
        <v>0</v>
      </c>
      <c r="F164" s="9">
        <v>0</v>
      </c>
      <c r="G164" s="7" t="s">
        <v>29</v>
      </c>
      <c r="H164" s="9">
        <v>8</v>
      </c>
      <c r="I164" s="9">
        <v>6</v>
      </c>
      <c r="J164" s="9">
        <v>0</v>
      </c>
      <c r="K164" s="9">
        <v>100</v>
      </c>
      <c r="L164" s="9">
        <v>50</v>
      </c>
      <c r="M164" s="7" t="s">
        <v>3</v>
      </c>
      <c r="N164" s="7" t="s">
        <v>3</v>
      </c>
      <c r="O164" s="7" t="s">
        <v>3</v>
      </c>
      <c r="P164" s="9">
        <v>7</v>
      </c>
      <c r="Q164" s="9">
        <v>11</v>
      </c>
      <c r="R164" s="9">
        <v>14</v>
      </c>
      <c r="S164" s="9">
        <v>10.6666666666667</v>
      </c>
      <c r="T164" s="7" t="s">
        <v>5</v>
      </c>
      <c r="U164" s="7" t="s">
        <v>3</v>
      </c>
      <c r="V164" s="7" t="s">
        <v>3</v>
      </c>
      <c r="W164" s="7" t="s">
        <v>5</v>
      </c>
      <c r="X164" s="7" t="s">
        <v>3</v>
      </c>
      <c r="Y164" s="7" t="s">
        <v>3</v>
      </c>
      <c r="Z164" s="7" t="s">
        <v>3</v>
      </c>
      <c r="AA164" s="7" t="s">
        <v>3</v>
      </c>
      <c r="AB164" s="9">
        <v>1</v>
      </c>
      <c r="AC164" s="9">
        <v>4</v>
      </c>
      <c r="AD164" s="9">
        <v>4</v>
      </c>
      <c r="AE164" s="9">
        <v>3</v>
      </c>
      <c r="AF164" s="9">
        <v>0</v>
      </c>
      <c r="AG164" s="9">
        <v>0</v>
      </c>
      <c r="AH164" s="9">
        <v>0</v>
      </c>
      <c r="AI164" s="9">
        <v>0</v>
      </c>
      <c r="AJ164" s="7" t="s">
        <v>3</v>
      </c>
    </row>
    <row r="165" spans="1:36" x14ac:dyDescent="0.2">
      <c r="A165" s="6" t="s">
        <v>174</v>
      </c>
      <c r="B165" s="7" t="s">
        <v>3</v>
      </c>
      <c r="C165" s="8">
        <v>24</v>
      </c>
      <c r="D165" s="8">
        <v>24</v>
      </c>
      <c r="E165" s="9">
        <v>587.96325528166597</v>
      </c>
      <c r="F165" s="9">
        <v>0.26532042778663001</v>
      </c>
      <c r="G165" s="8">
        <v>3</v>
      </c>
      <c r="H165" s="9">
        <v>8</v>
      </c>
      <c r="I165" s="9">
        <v>6</v>
      </c>
      <c r="J165" s="9">
        <v>40</v>
      </c>
      <c r="K165" s="9">
        <v>100</v>
      </c>
      <c r="L165" s="9">
        <v>25</v>
      </c>
      <c r="M165" s="7" t="s">
        <v>3</v>
      </c>
      <c r="N165" s="7" t="s">
        <v>3</v>
      </c>
      <c r="O165" s="7" t="s">
        <v>3</v>
      </c>
      <c r="P165" s="9">
        <v>25</v>
      </c>
      <c r="Q165" s="9">
        <v>25</v>
      </c>
      <c r="R165" s="9">
        <v>25</v>
      </c>
      <c r="S165" s="9">
        <v>25</v>
      </c>
      <c r="T165" s="7" t="s">
        <v>5</v>
      </c>
      <c r="U165" s="7" t="s">
        <v>5</v>
      </c>
      <c r="V165" s="7" t="s">
        <v>3</v>
      </c>
      <c r="W165" s="7" t="s">
        <v>5</v>
      </c>
      <c r="X165" s="7" t="s">
        <v>3</v>
      </c>
      <c r="Y165" s="7" t="s">
        <v>5</v>
      </c>
      <c r="Z165" s="7" t="s">
        <v>3</v>
      </c>
      <c r="AA165" s="7" t="s">
        <v>3</v>
      </c>
      <c r="AB165" s="9">
        <v>8.6666666666666696</v>
      </c>
      <c r="AC165" s="9">
        <v>13</v>
      </c>
      <c r="AD165" s="9">
        <v>13</v>
      </c>
      <c r="AE165" s="9">
        <v>11.5555555555556</v>
      </c>
      <c r="AF165" s="9">
        <v>0</v>
      </c>
      <c r="AG165" s="9">
        <v>8.6666666666666696</v>
      </c>
      <c r="AH165" s="9">
        <v>13</v>
      </c>
      <c r="AI165" s="9">
        <v>7.2222222222222197</v>
      </c>
      <c r="AJ165" s="7" t="s">
        <v>3</v>
      </c>
    </row>
    <row r="166" spans="1:36" x14ac:dyDescent="0.2">
      <c r="A166" s="6" t="s">
        <v>175</v>
      </c>
      <c r="B166" s="7" t="s">
        <v>5</v>
      </c>
      <c r="C166" s="8">
        <v>24</v>
      </c>
      <c r="D166" s="8">
        <v>24</v>
      </c>
      <c r="E166" s="9">
        <v>1000.24815973923</v>
      </c>
      <c r="F166" s="9">
        <v>0.317409886074623</v>
      </c>
      <c r="G166" s="8">
        <v>6</v>
      </c>
      <c r="H166" s="9">
        <v>8</v>
      </c>
      <c r="I166" s="9">
        <v>6</v>
      </c>
      <c r="J166" s="9">
        <v>75</v>
      </c>
      <c r="K166" s="9">
        <v>100</v>
      </c>
      <c r="L166" s="9">
        <v>30</v>
      </c>
      <c r="M166" s="7" t="s">
        <v>3</v>
      </c>
      <c r="N166" s="7" t="s">
        <v>3</v>
      </c>
      <c r="O166" s="7" t="s">
        <v>3</v>
      </c>
      <c r="P166" s="9">
        <v>20</v>
      </c>
      <c r="Q166" s="9">
        <v>22</v>
      </c>
      <c r="R166" s="9">
        <v>24</v>
      </c>
      <c r="S166" s="9">
        <v>22</v>
      </c>
      <c r="T166" s="7" t="s">
        <v>5</v>
      </c>
      <c r="U166" s="7" t="s">
        <v>3</v>
      </c>
      <c r="V166" s="7" t="s">
        <v>3</v>
      </c>
      <c r="W166" s="7" t="s">
        <v>3</v>
      </c>
      <c r="X166" s="7" t="s">
        <v>3</v>
      </c>
      <c r="Y166" s="7" t="s">
        <v>3</v>
      </c>
      <c r="Z166" s="7" t="s">
        <v>3</v>
      </c>
      <c r="AA166" s="7" t="s">
        <v>3</v>
      </c>
      <c r="AB166" s="9">
        <v>4.28571428571429</v>
      </c>
      <c r="AC166" s="9">
        <v>5.1428571428571397</v>
      </c>
      <c r="AD166" s="9">
        <v>6.5714285714285703</v>
      </c>
      <c r="AE166" s="9">
        <v>5.3333333333333304</v>
      </c>
      <c r="AF166" s="9">
        <v>0.86666666666667003</v>
      </c>
      <c r="AG166" s="9">
        <v>4.3333333333333304</v>
      </c>
      <c r="AH166" s="9">
        <v>10.8333333333333</v>
      </c>
      <c r="AI166" s="9">
        <v>5.3444444444444299</v>
      </c>
      <c r="AJ166" s="7" t="s">
        <v>5</v>
      </c>
    </row>
    <row r="167" spans="1:36" x14ac:dyDescent="0.2">
      <c r="A167" s="6" t="s">
        <v>176</v>
      </c>
      <c r="B167" s="7" t="s">
        <v>3</v>
      </c>
      <c r="C167" s="7" t="s">
        <v>24</v>
      </c>
      <c r="D167" s="7" t="s">
        <v>4</v>
      </c>
      <c r="E167" s="9">
        <v>115.23110015448</v>
      </c>
      <c r="F167" s="9">
        <v>0.40096542621754899</v>
      </c>
      <c r="G167" s="7" t="s">
        <v>121</v>
      </c>
      <c r="H167" s="9">
        <v>9</v>
      </c>
      <c r="I167" s="9">
        <v>6</v>
      </c>
      <c r="J167" s="9">
        <v>0</v>
      </c>
      <c r="K167" s="9">
        <v>0</v>
      </c>
      <c r="L167" s="9">
        <v>50</v>
      </c>
      <c r="M167" s="7" t="s">
        <v>3</v>
      </c>
      <c r="N167" s="7" t="s">
        <v>3</v>
      </c>
      <c r="O167" s="7" t="s">
        <v>3</v>
      </c>
      <c r="P167" s="9">
        <v>15</v>
      </c>
      <c r="Q167" s="9">
        <v>15</v>
      </c>
      <c r="R167" s="9">
        <v>15</v>
      </c>
      <c r="S167" s="9">
        <v>15</v>
      </c>
      <c r="T167" s="7" t="s">
        <v>5</v>
      </c>
      <c r="U167" s="7" t="s">
        <v>5</v>
      </c>
      <c r="V167" s="7" t="s">
        <v>3</v>
      </c>
      <c r="W167" s="7" t="s">
        <v>5</v>
      </c>
      <c r="X167" s="7" t="s">
        <v>3</v>
      </c>
      <c r="Y167" s="7" t="s">
        <v>3</v>
      </c>
      <c r="Z167" s="7" t="s">
        <v>3</v>
      </c>
      <c r="AA167" s="7" t="s">
        <v>3</v>
      </c>
      <c r="AB167" s="9">
        <v>4.3333333333333304</v>
      </c>
      <c r="AC167" s="9">
        <v>4.3333333333333304</v>
      </c>
      <c r="AD167" s="9">
        <v>4.3333333333333304</v>
      </c>
      <c r="AE167" s="9">
        <v>4.3333333333333304</v>
      </c>
      <c r="AF167" s="9">
        <v>2</v>
      </c>
      <c r="AG167" s="9">
        <v>10</v>
      </c>
      <c r="AH167" s="9">
        <v>20</v>
      </c>
      <c r="AI167" s="9">
        <v>10.6666666666667</v>
      </c>
      <c r="AJ167" s="7" t="s">
        <v>3</v>
      </c>
    </row>
    <row r="168" spans="1:36" x14ac:dyDescent="0.2">
      <c r="A168" s="6" t="s">
        <v>177</v>
      </c>
      <c r="B168" s="7" t="s">
        <v>3</v>
      </c>
      <c r="C168" s="7" t="s">
        <v>4</v>
      </c>
      <c r="D168" s="7" t="s">
        <v>4</v>
      </c>
      <c r="E168" s="9">
        <v>0</v>
      </c>
      <c r="F168" s="9">
        <v>0</v>
      </c>
      <c r="G168" s="7" t="s">
        <v>21</v>
      </c>
      <c r="H168" s="9">
        <v>8</v>
      </c>
      <c r="I168" s="9">
        <v>6</v>
      </c>
      <c r="J168" s="9">
        <v>0</v>
      </c>
      <c r="K168" s="9">
        <v>0</v>
      </c>
      <c r="L168" s="9">
        <v>0.25</v>
      </c>
      <c r="M168" s="7" t="s">
        <v>3</v>
      </c>
      <c r="N168" s="7" t="s">
        <v>3</v>
      </c>
      <c r="O168" s="7" t="s">
        <v>3</v>
      </c>
      <c r="P168" s="9">
        <v>15</v>
      </c>
      <c r="Q168" s="9">
        <v>75</v>
      </c>
      <c r="R168" s="9">
        <v>150</v>
      </c>
      <c r="S168" s="9">
        <v>80</v>
      </c>
      <c r="T168" s="7" t="s">
        <v>5</v>
      </c>
      <c r="U168" s="7" t="s">
        <v>3</v>
      </c>
      <c r="V168" s="7" t="s">
        <v>3</v>
      </c>
      <c r="W168" s="7" t="s">
        <v>3</v>
      </c>
      <c r="X168" s="7" t="s">
        <v>3</v>
      </c>
      <c r="Y168" s="7" t="s">
        <v>3</v>
      </c>
      <c r="Z168" s="7" t="s">
        <v>3</v>
      </c>
      <c r="AA168" s="7" t="s">
        <v>3</v>
      </c>
      <c r="AB168" s="9">
        <v>4.28571428571429</v>
      </c>
      <c r="AC168" s="9">
        <v>4.28571428571429</v>
      </c>
      <c r="AD168" s="9">
        <v>4.28571428571429</v>
      </c>
      <c r="AE168" s="9">
        <v>4.28571428571429</v>
      </c>
      <c r="AF168" s="9">
        <v>4.3333333333333304</v>
      </c>
      <c r="AG168" s="9">
        <v>21.6666666666667</v>
      </c>
      <c r="AH168" s="9">
        <v>43.3333333333333</v>
      </c>
      <c r="AI168" s="9">
        <v>23.1111111111111</v>
      </c>
      <c r="AJ168" s="7" t="s">
        <v>3</v>
      </c>
    </row>
    <row r="169" spans="1:36" x14ac:dyDescent="0.2">
      <c r="A169" s="6" t="s">
        <v>178</v>
      </c>
      <c r="B169" s="7" t="s">
        <v>5</v>
      </c>
      <c r="C169" s="7" t="s">
        <v>4</v>
      </c>
      <c r="D169" s="7" t="s">
        <v>4</v>
      </c>
      <c r="E169" s="9">
        <v>290.79462257964099</v>
      </c>
      <c r="F169" s="9">
        <v>0.40106230632586798</v>
      </c>
      <c r="G169" s="7" t="s">
        <v>21</v>
      </c>
      <c r="H169" s="9">
        <v>9</v>
      </c>
      <c r="I169" s="9">
        <v>6</v>
      </c>
      <c r="J169" s="9">
        <v>0</v>
      </c>
      <c r="K169" s="9">
        <v>100</v>
      </c>
      <c r="L169" s="9">
        <v>50</v>
      </c>
      <c r="M169" s="7" t="s">
        <v>5</v>
      </c>
      <c r="N169" s="7" t="s">
        <v>3</v>
      </c>
      <c r="O169" s="7" t="s">
        <v>3</v>
      </c>
      <c r="P169" s="9">
        <v>15</v>
      </c>
      <c r="Q169" s="9">
        <v>20</v>
      </c>
      <c r="R169" s="9">
        <v>20</v>
      </c>
      <c r="S169" s="9">
        <v>18.3333333333333</v>
      </c>
      <c r="T169" s="7" t="s">
        <v>5</v>
      </c>
      <c r="U169" s="7" t="s">
        <v>5</v>
      </c>
      <c r="V169" s="7" t="s">
        <v>3</v>
      </c>
      <c r="W169" s="7" t="s">
        <v>5</v>
      </c>
      <c r="X169" s="7" t="s">
        <v>3</v>
      </c>
      <c r="Y169" s="7" t="s">
        <v>5</v>
      </c>
      <c r="Z169" s="7" t="s">
        <v>3</v>
      </c>
      <c r="AA169" s="7" t="s">
        <v>3</v>
      </c>
      <c r="AB169" s="9">
        <v>4</v>
      </c>
      <c r="AC169" s="9">
        <v>4</v>
      </c>
      <c r="AD169" s="9">
        <v>4</v>
      </c>
      <c r="AE169" s="9">
        <v>4</v>
      </c>
      <c r="AF169" s="9">
        <v>1</v>
      </c>
      <c r="AG169" s="9">
        <v>5</v>
      </c>
      <c r="AH169" s="9">
        <v>10</v>
      </c>
      <c r="AI169" s="9">
        <v>5.3333333333333304</v>
      </c>
      <c r="AJ169" s="7" t="s">
        <v>5</v>
      </c>
    </row>
    <row r="170" spans="1:36" x14ac:dyDescent="0.2">
      <c r="A170" s="6" t="s">
        <v>179</v>
      </c>
      <c r="B170" s="7" t="s">
        <v>3</v>
      </c>
      <c r="C170" s="8">
        <v>48</v>
      </c>
      <c r="D170" s="8">
        <v>48</v>
      </c>
      <c r="E170" s="9">
        <v>0</v>
      </c>
      <c r="F170" s="9">
        <v>0</v>
      </c>
      <c r="G170" s="8">
        <v>3</v>
      </c>
      <c r="H170" s="9">
        <v>8</v>
      </c>
      <c r="I170" s="9">
        <v>6</v>
      </c>
      <c r="J170" s="9">
        <v>0</v>
      </c>
      <c r="K170" s="9">
        <v>0</v>
      </c>
      <c r="L170" s="9">
        <v>50</v>
      </c>
      <c r="M170" s="7" t="s">
        <v>3</v>
      </c>
      <c r="N170" s="7" t="s">
        <v>3</v>
      </c>
      <c r="O170" s="7" t="s">
        <v>3</v>
      </c>
      <c r="P170" s="9">
        <v>21</v>
      </c>
      <c r="Q170" s="9">
        <v>25</v>
      </c>
      <c r="R170" s="9">
        <v>25</v>
      </c>
      <c r="S170" s="9">
        <v>23.6666666666667</v>
      </c>
      <c r="T170" s="7" t="s">
        <v>5</v>
      </c>
      <c r="U170" s="7" t="s">
        <v>5</v>
      </c>
      <c r="V170" s="7" t="s">
        <v>5</v>
      </c>
      <c r="W170" s="7" t="s">
        <v>5</v>
      </c>
      <c r="X170" s="7" t="s">
        <v>5</v>
      </c>
      <c r="Y170" s="7" t="s">
        <v>3</v>
      </c>
      <c r="Z170" s="7" t="s">
        <v>3</v>
      </c>
      <c r="AA170" s="7" t="s">
        <v>3</v>
      </c>
      <c r="AB170" s="9">
        <v>4.3333333333333304</v>
      </c>
      <c r="AC170" s="9">
        <v>4.3333333333333304</v>
      </c>
      <c r="AD170" s="9">
        <v>4.3333333333333304</v>
      </c>
      <c r="AE170" s="9">
        <v>4.3333333333333304</v>
      </c>
      <c r="AF170" s="9">
        <v>4.3333333333333304</v>
      </c>
      <c r="AG170" s="9">
        <v>21.6666666666667</v>
      </c>
      <c r="AH170" s="9">
        <v>43.3333333333333</v>
      </c>
      <c r="AI170" s="9">
        <v>23.1111111111111</v>
      </c>
      <c r="AJ170" s="7" t="s">
        <v>3</v>
      </c>
    </row>
    <row r="171" spans="1:36" x14ac:dyDescent="0.2">
      <c r="A171" s="6" t="s">
        <v>180</v>
      </c>
      <c r="B171" s="7" t="s">
        <v>5</v>
      </c>
      <c r="C171" s="8">
        <v>36</v>
      </c>
      <c r="D171" s="8">
        <v>48</v>
      </c>
      <c r="E171" s="9">
        <v>1025.2966128944699</v>
      </c>
      <c r="F171" s="9">
        <v>0.27444668762124103</v>
      </c>
      <c r="G171" s="8">
        <v>6</v>
      </c>
      <c r="H171" s="9">
        <v>8</v>
      </c>
      <c r="I171" s="9">
        <v>5.5</v>
      </c>
      <c r="J171" s="9">
        <v>6.6</v>
      </c>
      <c r="K171" s="9">
        <v>0</v>
      </c>
      <c r="L171" s="9">
        <v>0</v>
      </c>
      <c r="M171" s="7" t="s">
        <v>3</v>
      </c>
      <c r="N171" s="7" t="s">
        <v>3</v>
      </c>
      <c r="O171" s="7" t="s">
        <v>3</v>
      </c>
      <c r="P171" s="9">
        <v>22</v>
      </c>
      <c r="Q171" s="9">
        <v>22</v>
      </c>
      <c r="R171" s="9">
        <v>22</v>
      </c>
      <c r="S171" s="9">
        <v>22</v>
      </c>
      <c r="T171" s="7" t="s">
        <v>5</v>
      </c>
      <c r="U171" s="7" t="s">
        <v>5</v>
      </c>
      <c r="V171" s="7" t="s">
        <v>3</v>
      </c>
      <c r="W171" s="7" t="s">
        <v>5</v>
      </c>
      <c r="X171" s="7" t="s">
        <v>3</v>
      </c>
      <c r="Y171" s="7" t="s">
        <v>3</v>
      </c>
      <c r="Z171" s="7" t="s">
        <v>3</v>
      </c>
      <c r="AA171" s="7" t="s">
        <v>3</v>
      </c>
      <c r="AB171" s="9">
        <v>2.1428571428571401</v>
      </c>
      <c r="AC171" s="9">
        <v>2.1428571428571401</v>
      </c>
      <c r="AD171" s="9">
        <v>2.1428571428571401</v>
      </c>
      <c r="AE171" s="9">
        <v>2.1428571428571401</v>
      </c>
      <c r="AF171" s="9">
        <v>2.8571428571428599</v>
      </c>
      <c r="AG171" s="9">
        <v>14.285714285714301</v>
      </c>
      <c r="AH171" s="9">
        <v>28.571428571428601</v>
      </c>
      <c r="AI171" s="9">
        <v>15.238095238095299</v>
      </c>
      <c r="AJ171" s="7" t="s">
        <v>5</v>
      </c>
    </row>
    <row r="172" spans="1:36" x14ac:dyDescent="0.2">
      <c r="A172" s="6" t="s">
        <v>181</v>
      </c>
      <c r="B172" s="7" t="s">
        <v>3</v>
      </c>
      <c r="C172" s="7" t="s">
        <v>24</v>
      </c>
      <c r="D172" s="7" t="s">
        <v>4</v>
      </c>
      <c r="E172" s="9">
        <v>84.907544607545503</v>
      </c>
      <c r="F172" s="9">
        <v>0.16523081410565099</v>
      </c>
      <c r="G172" s="7" t="s">
        <v>121</v>
      </c>
      <c r="H172" s="9">
        <v>8</v>
      </c>
      <c r="I172" s="9">
        <v>5.5</v>
      </c>
      <c r="J172" s="9">
        <v>0</v>
      </c>
      <c r="K172" s="9">
        <v>0</v>
      </c>
      <c r="L172" s="9">
        <v>50</v>
      </c>
      <c r="M172" s="7" t="s">
        <v>5</v>
      </c>
      <c r="N172" s="7" t="s">
        <v>3</v>
      </c>
      <c r="O172" s="7" t="s">
        <v>3</v>
      </c>
      <c r="P172" s="9">
        <v>14</v>
      </c>
      <c r="Q172" s="9">
        <v>14</v>
      </c>
      <c r="R172" s="9">
        <v>14</v>
      </c>
      <c r="S172" s="9">
        <v>14</v>
      </c>
      <c r="T172" s="7" t="s">
        <v>5</v>
      </c>
      <c r="U172" s="7" t="s">
        <v>5</v>
      </c>
      <c r="V172" s="7" t="s">
        <v>5</v>
      </c>
      <c r="W172" s="7" t="s">
        <v>5</v>
      </c>
      <c r="X172" s="7" t="s">
        <v>5</v>
      </c>
      <c r="Y172" s="7" t="s">
        <v>3</v>
      </c>
      <c r="Z172" s="7" t="s">
        <v>3</v>
      </c>
      <c r="AA172" s="7" t="s">
        <v>3</v>
      </c>
      <c r="AB172" s="9">
        <v>4.3333333333333304</v>
      </c>
      <c r="AC172" s="9">
        <v>4.3333333333333304</v>
      </c>
      <c r="AD172" s="9">
        <v>4.3333333333333304</v>
      </c>
      <c r="AE172" s="9">
        <v>4.3333333333333304</v>
      </c>
      <c r="AF172" s="9">
        <v>10.8333333333333</v>
      </c>
      <c r="AG172" s="9">
        <v>54.1666666666667</v>
      </c>
      <c r="AH172" s="9">
        <v>97.5</v>
      </c>
      <c r="AI172" s="9">
        <v>54.1666666666667</v>
      </c>
      <c r="AJ172" s="7" t="s">
        <v>3</v>
      </c>
    </row>
    <row r="173" spans="1:36" x14ac:dyDescent="0.2">
      <c r="A173" s="6" t="s">
        <v>182</v>
      </c>
      <c r="B173" s="7" t="s">
        <v>3</v>
      </c>
      <c r="C173" s="7" t="s">
        <v>24</v>
      </c>
      <c r="D173" s="7" t="s">
        <v>4</v>
      </c>
      <c r="E173" s="9">
        <v>574.03933252122897</v>
      </c>
      <c r="F173" s="9">
        <v>0.261938047071752</v>
      </c>
      <c r="G173" s="8">
        <v>3</v>
      </c>
      <c r="H173" s="9">
        <v>8</v>
      </c>
      <c r="I173" s="9">
        <v>7</v>
      </c>
      <c r="J173" s="9">
        <v>0</v>
      </c>
      <c r="K173" s="9">
        <v>0</v>
      </c>
      <c r="L173" s="9">
        <v>50</v>
      </c>
      <c r="M173" s="7" t="s">
        <v>3</v>
      </c>
      <c r="N173" s="7" t="s">
        <v>3</v>
      </c>
      <c r="O173" s="7" t="s">
        <v>3</v>
      </c>
      <c r="P173" s="9">
        <v>14</v>
      </c>
      <c r="Q173" s="9">
        <v>14</v>
      </c>
      <c r="R173" s="9">
        <v>14</v>
      </c>
      <c r="S173" s="9">
        <v>14</v>
      </c>
      <c r="T173" s="7" t="s">
        <v>5</v>
      </c>
      <c r="U173" s="7" t="s">
        <v>3</v>
      </c>
      <c r="V173" s="7" t="s">
        <v>3</v>
      </c>
      <c r="W173" s="7" t="s">
        <v>3</v>
      </c>
      <c r="X173" s="7" t="s">
        <v>3</v>
      </c>
      <c r="Y173" s="7" t="s">
        <v>3</v>
      </c>
      <c r="Z173" s="7" t="s">
        <v>3</v>
      </c>
      <c r="AA173" s="7" t="s">
        <v>5</v>
      </c>
      <c r="AB173" s="9">
        <v>4.3333333333333304</v>
      </c>
      <c r="AC173" s="9">
        <v>8.6666666666666696</v>
      </c>
      <c r="AD173" s="9">
        <v>13</v>
      </c>
      <c r="AE173" s="9">
        <v>8.6666666666666696</v>
      </c>
      <c r="AF173" s="9">
        <v>0</v>
      </c>
      <c r="AG173" s="9">
        <v>0</v>
      </c>
      <c r="AH173" s="9">
        <v>0</v>
      </c>
      <c r="AI173" s="9">
        <v>0</v>
      </c>
      <c r="AJ173" s="7" t="s">
        <v>3</v>
      </c>
    </row>
    <row r="174" spans="1:36" x14ac:dyDescent="0.2">
      <c r="A174" s="6" t="s">
        <v>183</v>
      </c>
      <c r="B174" s="7" t="s">
        <v>3</v>
      </c>
      <c r="C174" s="8">
        <v>24</v>
      </c>
      <c r="D174" s="8">
        <v>24</v>
      </c>
      <c r="E174" s="9">
        <v>0</v>
      </c>
      <c r="F174" s="9">
        <v>0</v>
      </c>
      <c r="G174" s="8">
        <v>3</v>
      </c>
      <c r="H174" s="9">
        <v>8</v>
      </c>
      <c r="I174" s="9">
        <v>6</v>
      </c>
      <c r="J174" s="9">
        <v>0</v>
      </c>
      <c r="K174" s="9">
        <v>100</v>
      </c>
      <c r="L174" s="9">
        <v>50</v>
      </c>
      <c r="M174" s="7" t="s">
        <v>3</v>
      </c>
      <c r="N174" s="7" t="s">
        <v>3</v>
      </c>
      <c r="O174" s="7" t="s">
        <v>3</v>
      </c>
      <c r="P174" s="9">
        <v>14</v>
      </c>
      <c r="Q174" s="9">
        <v>21</v>
      </c>
      <c r="R174" s="9">
        <v>21</v>
      </c>
      <c r="S174" s="9">
        <v>18.6666666666667</v>
      </c>
      <c r="T174" s="7" t="s">
        <v>5</v>
      </c>
      <c r="U174" s="7" t="s">
        <v>5</v>
      </c>
      <c r="V174" s="7" t="s">
        <v>3</v>
      </c>
      <c r="W174" s="7" t="s">
        <v>5</v>
      </c>
      <c r="X174" s="7" t="s">
        <v>3</v>
      </c>
      <c r="Y174" s="7" t="s">
        <v>3</v>
      </c>
      <c r="Z174" s="7" t="s">
        <v>3</v>
      </c>
      <c r="AA174" s="7" t="s">
        <v>3</v>
      </c>
      <c r="AB174" s="9">
        <v>1</v>
      </c>
      <c r="AC174" s="9">
        <v>4</v>
      </c>
      <c r="AD174" s="9">
        <v>6</v>
      </c>
      <c r="AE174" s="9">
        <v>3.6666666666666701</v>
      </c>
      <c r="AF174" s="9">
        <v>0</v>
      </c>
      <c r="AG174" s="9">
        <v>10</v>
      </c>
      <c r="AH174" s="9">
        <v>30</v>
      </c>
      <c r="AI174" s="9">
        <v>13.3333333333333</v>
      </c>
      <c r="AJ174" s="7" t="s">
        <v>3</v>
      </c>
    </row>
    <row r="175" spans="1:36" x14ac:dyDescent="0.2">
      <c r="A175" s="6" t="s">
        <v>184</v>
      </c>
      <c r="B175" s="7" t="s">
        <v>3</v>
      </c>
      <c r="C175" s="7" t="s">
        <v>4</v>
      </c>
      <c r="D175" s="7" t="s">
        <v>4</v>
      </c>
      <c r="E175" s="9">
        <v>321.92886293014698</v>
      </c>
      <c r="F175" s="9">
        <v>0.33339254735745</v>
      </c>
      <c r="G175" s="8">
        <v>6</v>
      </c>
      <c r="H175" s="9">
        <v>8</v>
      </c>
      <c r="I175" s="9">
        <v>6</v>
      </c>
      <c r="J175" s="9">
        <v>0</v>
      </c>
      <c r="K175" s="9">
        <v>0</v>
      </c>
      <c r="L175" s="9">
        <v>50</v>
      </c>
      <c r="M175" s="7" t="s">
        <v>3</v>
      </c>
      <c r="N175" s="7" t="s">
        <v>3</v>
      </c>
      <c r="O175" s="7" t="s">
        <v>3</v>
      </c>
      <c r="P175" s="9">
        <v>14</v>
      </c>
      <c r="Q175" s="9">
        <v>21</v>
      </c>
      <c r="R175" s="9">
        <v>21</v>
      </c>
      <c r="S175" s="9">
        <v>18.6666666666667</v>
      </c>
      <c r="T175" s="7" t="s">
        <v>5</v>
      </c>
      <c r="U175" s="7" t="s">
        <v>3</v>
      </c>
      <c r="V175" s="7" t="s">
        <v>3</v>
      </c>
      <c r="W175" s="7" t="s">
        <v>5</v>
      </c>
      <c r="X175" s="7" t="s">
        <v>3</v>
      </c>
      <c r="Y175" s="7" t="s">
        <v>3</v>
      </c>
      <c r="Z175" s="7" t="s">
        <v>3</v>
      </c>
      <c r="AA175" s="7" t="s">
        <v>5</v>
      </c>
      <c r="AB175" s="9">
        <v>4</v>
      </c>
      <c r="AC175" s="9">
        <v>4</v>
      </c>
      <c r="AD175" s="9">
        <v>4</v>
      </c>
      <c r="AE175" s="9">
        <v>4</v>
      </c>
      <c r="AF175" s="9">
        <v>0</v>
      </c>
      <c r="AG175" s="9">
        <v>10</v>
      </c>
      <c r="AH175" s="9">
        <v>20</v>
      </c>
      <c r="AI175" s="9">
        <v>10</v>
      </c>
      <c r="AJ175" s="7" t="s">
        <v>3</v>
      </c>
    </row>
    <row r="176" spans="1:36" x14ac:dyDescent="0.2">
      <c r="A176" s="6" t="s">
        <v>185</v>
      </c>
      <c r="B176" s="7" t="s">
        <v>3</v>
      </c>
      <c r="C176" s="8">
        <v>24</v>
      </c>
      <c r="D176" s="8">
        <v>48</v>
      </c>
      <c r="E176" s="9">
        <v>29.967252032899701</v>
      </c>
      <c r="F176" s="9">
        <v>0.12894236023658001</v>
      </c>
      <c r="G176" s="8">
        <v>3</v>
      </c>
      <c r="H176" s="9">
        <v>8</v>
      </c>
      <c r="I176" s="9">
        <v>6</v>
      </c>
      <c r="J176" s="9">
        <v>0</v>
      </c>
      <c r="K176" s="9">
        <v>0</v>
      </c>
      <c r="L176" s="9">
        <v>50</v>
      </c>
      <c r="M176" s="7" t="s">
        <v>3</v>
      </c>
      <c r="N176" s="7" t="s">
        <v>3</v>
      </c>
      <c r="O176" s="7" t="s">
        <v>3</v>
      </c>
      <c r="P176" s="9">
        <v>20</v>
      </c>
      <c r="Q176" s="9">
        <v>25</v>
      </c>
      <c r="R176" s="9">
        <v>25</v>
      </c>
      <c r="S176" s="9">
        <v>23.3333333333333</v>
      </c>
      <c r="T176" s="7" t="s">
        <v>5</v>
      </c>
      <c r="U176" s="7" t="s">
        <v>5</v>
      </c>
      <c r="V176" s="7" t="s">
        <v>5</v>
      </c>
      <c r="W176" s="7" t="s">
        <v>5</v>
      </c>
      <c r="X176" s="7" t="s">
        <v>5</v>
      </c>
      <c r="Y176" s="7" t="s">
        <v>3</v>
      </c>
      <c r="Z176" s="7" t="s">
        <v>3</v>
      </c>
      <c r="AA176" s="7" t="s">
        <v>3</v>
      </c>
      <c r="AB176" s="9">
        <v>4.3333333333333304</v>
      </c>
      <c r="AC176" s="9">
        <v>4.3333333333333304</v>
      </c>
      <c r="AD176" s="9">
        <v>4.3333333333333304</v>
      </c>
      <c r="AE176" s="9">
        <v>4.3333333333333304</v>
      </c>
      <c r="AF176" s="9">
        <v>0</v>
      </c>
      <c r="AG176" s="9">
        <v>21.6666666666667</v>
      </c>
      <c r="AH176" s="9">
        <v>43.3333333333333</v>
      </c>
      <c r="AI176" s="9">
        <v>21.6666666666667</v>
      </c>
      <c r="AJ176" s="7" t="s">
        <v>3</v>
      </c>
    </row>
    <row r="177" spans="1:36" x14ac:dyDescent="0.2">
      <c r="A177" s="6" t="s">
        <v>186</v>
      </c>
      <c r="B177" s="7" t="s">
        <v>3</v>
      </c>
      <c r="C177" s="8">
        <v>24</v>
      </c>
      <c r="D177" s="8">
        <v>24</v>
      </c>
      <c r="E177" s="9">
        <v>182.12913032397901</v>
      </c>
      <c r="F177" s="9">
        <v>0.29236622929450301</v>
      </c>
      <c r="G177" s="8">
        <v>2</v>
      </c>
      <c r="H177" s="9">
        <v>8</v>
      </c>
      <c r="I177" s="9">
        <v>6</v>
      </c>
      <c r="J177" s="9">
        <v>0</v>
      </c>
      <c r="K177" s="9">
        <v>100</v>
      </c>
      <c r="L177" s="9">
        <v>50</v>
      </c>
      <c r="M177" s="7" t="s">
        <v>3</v>
      </c>
      <c r="N177" s="7" t="s">
        <v>3</v>
      </c>
      <c r="O177" s="7" t="s">
        <v>3</v>
      </c>
      <c r="P177" s="9">
        <v>12</v>
      </c>
      <c r="Q177" s="9">
        <v>18</v>
      </c>
      <c r="R177" s="9">
        <v>18</v>
      </c>
      <c r="S177" s="9">
        <v>16</v>
      </c>
      <c r="T177" s="7" t="s">
        <v>5</v>
      </c>
      <c r="U177" s="7" t="s">
        <v>5</v>
      </c>
      <c r="V177" s="7" t="s">
        <v>5</v>
      </c>
      <c r="W177" s="7" t="s">
        <v>5</v>
      </c>
      <c r="X177" s="7" t="s">
        <v>5</v>
      </c>
      <c r="Y177" s="7" t="s">
        <v>3</v>
      </c>
      <c r="Z177" s="7" t="s">
        <v>3</v>
      </c>
      <c r="AA177" s="7" t="s">
        <v>3</v>
      </c>
      <c r="AB177" s="9">
        <v>0</v>
      </c>
      <c r="AC177" s="9">
        <v>0</v>
      </c>
      <c r="AD177" s="9">
        <v>0</v>
      </c>
      <c r="AE177" s="9">
        <v>0</v>
      </c>
      <c r="AF177" s="9">
        <v>4</v>
      </c>
      <c r="AG177" s="9">
        <v>5</v>
      </c>
      <c r="AH177" s="9">
        <v>17.3333333333333</v>
      </c>
      <c r="AI177" s="9">
        <v>8.7777777777777697</v>
      </c>
      <c r="AJ177" s="7" t="s">
        <v>3</v>
      </c>
    </row>
    <row r="178" spans="1:36" x14ac:dyDescent="0.2">
      <c r="A178" s="6" t="s">
        <v>187</v>
      </c>
      <c r="B178" s="7" t="s">
        <v>3</v>
      </c>
      <c r="C178" s="8">
        <v>24</v>
      </c>
      <c r="D178" s="8">
        <v>24</v>
      </c>
      <c r="E178" s="9">
        <v>0</v>
      </c>
      <c r="F178" s="9">
        <v>0</v>
      </c>
      <c r="G178" s="8">
        <v>6</v>
      </c>
      <c r="H178" s="9">
        <v>8</v>
      </c>
      <c r="I178" s="9">
        <v>5.5</v>
      </c>
      <c r="J178" s="9">
        <v>0</v>
      </c>
      <c r="K178" s="9">
        <v>0</v>
      </c>
      <c r="L178" s="9">
        <v>0</v>
      </c>
      <c r="M178" s="7" t="s">
        <v>3</v>
      </c>
      <c r="N178" s="7" t="s">
        <v>5</v>
      </c>
      <c r="O178" s="7" t="s">
        <v>3</v>
      </c>
      <c r="P178" s="9">
        <v>25</v>
      </c>
      <c r="Q178" s="9">
        <v>25</v>
      </c>
      <c r="R178" s="9">
        <v>25</v>
      </c>
      <c r="S178" s="9">
        <v>25</v>
      </c>
      <c r="T178" s="7" t="s">
        <v>5</v>
      </c>
      <c r="U178" s="7" t="s">
        <v>3</v>
      </c>
      <c r="V178" s="7" t="s">
        <v>3</v>
      </c>
      <c r="W178" s="7" t="s">
        <v>5</v>
      </c>
      <c r="X178" s="7" t="s">
        <v>3</v>
      </c>
      <c r="Y178" s="7" t="s">
        <v>5</v>
      </c>
      <c r="Z178" s="7" t="s">
        <v>5</v>
      </c>
      <c r="AA178" s="7" t="s">
        <v>5</v>
      </c>
      <c r="AB178" s="9">
        <v>4.3333333333333304</v>
      </c>
      <c r="AC178" s="9">
        <v>13</v>
      </c>
      <c r="AD178" s="9">
        <v>26</v>
      </c>
      <c r="AE178" s="9">
        <v>14.4444444444444</v>
      </c>
      <c r="AF178" s="9">
        <v>0</v>
      </c>
      <c r="AG178" s="9">
        <v>0</v>
      </c>
      <c r="AH178" s="9">
        <v>0</v>
      </c>
      <c r="AI178" s="9">
        <v>0</v>
      </c>
      <c r="AJ178" s="7" t="s">
        <v>5</v>
      </c>
    </row>
    <row r="179" spans="1:36" x14ac:dyDescent="0.2">
      <c r="A179" s="6" t="s">
        <v>188</v>
      </c>
      <c r="B179" s="7" t="s">
        <v>3</v>
      </c>
      <c r="C179" s="8">
        <v>120</v>
      </c>
      <c r="D179" s="8">
        <v>120</v>
      </c>
      <c r="E179" s="9">
        <v>0</v>
      </c>
      <c r="F179" s="9">
        <v>0</v>
      </c>
      <c r="G179" s="8">
        <v>3</v>
      </c>
      <c r="H179" s="9">
        <v>9</v>
      </c>
      <c r="I179" s="9">
        <v>6</v>
      </c>
      <c r="J179" s="9">
        <v>25</v>
      </c>
      <c r="K179" s="9">
        <v>50</v>
      </c>
      <c r="L179" s="9">
        <v>25</v>
      </c>
      <c r="M179" s="7" t="s">
        <v>5</v>
      </c>
      <c r="N179" s="7" t="s">
        <v>5</v>
      </c>
      <c r="O179" s="7" t="s">
        <v>3</v>
      </c>
      <c r="P179" s="9">
        <v>20</v>
      </c>
      <c r="Q179" s="9">
        <v>20</v>
      </c>
      <c r="R179" s="9">
        <v>20</v>
      </c>
      <c r="S179" s="9">
        <v>20</v>
      </c>
      <c r="T179" s="7" t="s">
        <v>5</v>
      </c>
      <c r="U179" s="7" t="s">
        <v>3</v>
      </c>
      <c r="V179" s="7" t="s">
        <v>3</v>
      </c>
      <c r="W179" s="7" t="s">
        <v>3</v>
      </c>
      <c r="X179" s="7" t="s">
        <v>3</v>
      </c>
      <c r="Y179" s="7" t="s">
        <v>3</v>
      </c>
      <c r="Z179" s="7" t="s">
        <v>3</v>
      </c>
      <c r="AA179" s="7" t="s">
        <v>3</v>
      </c>
      <c r="AB179" s="9">
        <v>8.6666666666666696</v>
      </c>
      <c r="AC179" s="9">
        <v>8.6666666666666696</v>
      </c>
      <c r="AD179" s="9">
        <v>13</v>
      </c>
      <c r="AE179" s="9">
        <v>10.1111111111111</v>
      </c>
      <c r="AF179" s="9">
        <v>0</v>
      </c>
      <c r="AG179" s="9">
        <v>0</v>
      </c>
      <c r="AH179" s="9">
        <v>0</v>
      </c>
      <c r="AI179" s="9">
        <v>0</v>
      </c>
      <c r="AJ179" s="7" t="s">
        <v>5</v>
      </c>
    </row>
    <row r="180" spans="1:36" x14ac:dyDescent="0.2">
      <c r="A180" s="6" t="s">
        <v>189</v>
      </c>
      <c r="B180" s="7" t="s">
        <v>3</v>
      </c>
      <c r="C180" s="8">
        <v>60</v>
      </c>
      <c r="D180" s="8">
        <v>60</v>
      </c>
      <c r="E180" s="9">
        <v>37.056128293241699</v>
      </c>
      <c r="F180" s="9">
        <v>0.25601488722717902</v>
      </c>
      <c r="G180" s="8">
        <v>3</v>
      </c>
      <c r="H180" s="9">
        <v>8</v>
      </c>
      <c r="I180" s="9">
        <v>6</v>
      </c>
      <c r="J180" s="9">
        <v>0</v>
      </c>
      <c r="K180" s="9">
        <v>100</v>
      </c>
      <c r="L180" s="9">
        <v>37.5</v>
      </c>
      <c r="M180" s="7" t="s">
        <v>3</v>
      </c>
      <c r="N180" s="7" t="s">
        <v>5</v>
      </c>
      <c r="O180" s="7" t="s">
        <v>3</v>
      </c>
      <c r="P180" s="9">
        <v>14</v>
      </c>
      <c r="Q180" s="9">
        <v>21</v>
      </c>
      <c r="R180" s="9">
        <v>30</v>
      </c>
      <c r="S180" s="9">
        <v>21.6666666666667</v>
      </c>
      <c r="T180" s="7" t="s">
        <v>5</v>
      </c>
      <c r="U180" s="7" t="s">
        <v>5</v>
      </c>
      <c r="V180" s="7" t="s">
        <v>5</v>
      </c>
      <c r="W180" s="7" t="s">
        <v>5</v>
      </c>
      <c r="X180" s="7" t="s">
        <v>5</v>
      </c>
      <c r="Y180" s="7" t="s">
        <v>3</v>
      </c>
      <c r="Z180" s="7" t="s">
        <v>3</v>
      </c>
      <c r="AA180" s="7" t="s">
        <v>3</v>
      </c>
      <c r="AB180" s="9">
        <v>8.6666666666666696</v>
      </c>
      <c r="AC180" s="9">
        <v>8.6666666666666696</v>
      </c>
      <c r="AD180" s="9">
        <v>8.6666666666666696</v>
      </c>
      <c r="AE180" s="9">
        <v>8.6666666666666696</v>
      </c>
      <c r="AF180" s="9">
        <v>0</v>
      </c>
      <c r="AG180" s="9">
        <v>0</v>
      </c>
      <c r="AH180" s="9">
        <v>0</v>
      </c>
      <c r="AI180" s="9">
        <v>0</v>
      </c>
      <c r="AJ180" s="7" t="s">
        <v>3</v>
      </c>
    </row>
    <row r="181" spans="1:36" x14ac:dyDescent="0.2">
      <c r="A181" s="6" t="s">
        <v>190</v>
      </c>
      <c r="B181" s="7" t="s">
        <v>5</v>
      </c>
      <c r="C181" s="7" t="s">
        <v>4</v>
      </c>
      <c r="D181" s="7" t="s">
        <v>4</v>
      </c>
      <c r="E181" s="9">
        <v>743.96135265700502</v>
      </c>
      <c r="F181" s="9">
        <v>0.25388951140843302</v>
      </c>
      <c r="G181" s="7" t="s">
        <v>21</v>
      </c>
      <c r="H181" s="9">
        <v>8</v>
      </c>
      <c r="I181" s="9">
        <v>6</v>
      </c>
      <c r="J181" s="9">
        <v>0</v>
      </c>
      <c r="K181" s="9">
        <v>100</v>
      </c>
      <c r="L181" s="9">
        <v>33</v>
      </c>
      <c r="M181" s="7" t="s">
        <v>3</v>
      </c>
      <c r="N181" s="7" t="s">
        <v>3</v>
      </c>
      <c r="O181" s="7" t="s">
        <v>3</v>
      </c>
      <c r="P181" s="9">
        <v>7</v>
      </c>
      <c r="Q181" s="9">
        <v>15</v>
      </c>
      <c r="R181" s="9">
        <v>16</v>
      </c>
      <c r="S181" s="9">
        <v>12.6666666666667</v>
      </c>
      <c r="T181" s="7" t="s">
        <v>5</v>
      </c>
      <c r="U181" s="7" t="s">
        <v>5</v>
      </c>
      <c r="V181" s="7" t="s">
        <v>3</v>
      </c>
      <c r="W181" s="7" t="s">
        <v>5</v>
      </c>
      <c r="X181" s="7" t="s">
        <v>3</v>
      </c>
      <c r="Y181" s="7" t="s">
        <v>5</v>
      </c>
      <c r="Z181" s="7" t="s">
        <v>3</v>
      </c>
      <c r="AA181" s="7" t="s">
        <v>5</v>
      </c>
      <c r="AB181" s="9">
        <v>2.8571428571428599</v>
      </c>
      <c r="AC181" s="9">
        <v>4.28571428571429</v>
      </c>
      <c r="AD181" s="9">
        <v>4.28571428571429</v>
      </c>
      <c r="AE181" s="9">
        <v>3.8095238095238102</v>
      </c>
      <c r="AF181" s="9">
        <v>2.1666666666666701</v>
      </c>
      <c r="AG181" s="9">
        <v>10.8333333333333</v>
      </c>
      <c r="AH181" s="9">
        <v>21.6666666666667</v>
      </c>
      <c r="AI181" s="9">
        <v>11.5555555555556</v>
      </c>
      <c r="AJ181" s="7" t="s">
        <v>5</v>
      </c>
    </row>
    <row r="182" spans="1:36" x14ac:dyDescent="0.2">
      <c r="A182" s="6" t="s">
        <v>191</v>
      </c>
      <c r="B182" s="7" t="s">
        <v>5</v>
      </c>
      <c r="C182" s="7" t="s">
        <v>4</v>
      </c>
      <c r="D182" s="7" t="s">
        <v>4</v>
      </c>
      <c r="E182" s="9">
        <v>45.531506988989101</v>
      </c>
      <c r="F182" s="9">
        <v>0.33046586626551999</v>
      </c>
      <c r="G182" s="8">
        <v>3</v>
      </c>
      <c r="H182" s="9">
        <v>8</v>
      </c>
      <c r="I182" s="9">
        <v>6</v>
      </c>
      <c r="J182" s="9">
        <v>50</v>
      </c>
      <c r="K182" s="9">
        <v>100</v>
      </c>
      <c r="L182" s="9">
        <v>100</v>
      </c>
      <c r="M182" s="7" t="s">
        <v>5</v>
      </c>
      <c r="N182" s="7" t="s">
        <v>3</v>
      </c>
      <c r="O182" s="7" t="s">
        <v>3</v>
      </c>
      <c r="P182" s="9">
        <v>18</v>
      </c>
      <c r="Q182" s="9">
        <v>18</v>
      </c>
      <c r="R182" s="9">
        <v>18</v>
      </c>
      <c r="S182" s="9">
        <v>18</v>
      </c>
      <c r="T182" s="7" t="s">
        <v>5</v>
      </c>
      <c r="U182" s="7" t="s">
        <v>5</v>
      </c>
      <c r="V182" s="7" t="s">
        <v>5</v>
      </c>
      <c r="W182" s="7" t="s">
        <v>5</v>
      </c>
      <c r="X182" s="7" t="s">
        <v>5</v>
      </c>
      <c r="Y182" s="7" t="s">
        <v>5</v>
      </c>
      <c r="Z182" s="7" t="s">
        <v>5</v>
      </c>
      <c r="AA182" s="7" t="s">
        <v>3</v>
      </c>
      <c r="AB182" s="9">
        <v>8.6666666666666696</v>
      </c>
      <c r="AC182" s="9">
        <v>8.6666666666666696</v>
      </c>
      <c r="AD182" s="9">
        <v>8.6666666666666696</v>
      </c>
      <c r="AE182" s="9">
        <v>8.6666666666666696</v>
      </c>
      <c r="AF182" s="9">
        <v>13</v>
      </c>
      <c r="AG182" s="9">
        <v>13</v>
      </c>
      <c r="AH182" s="9">
        <v>13</v>
      </c>
      <c r="AI182" s="9">
        <v>13</v>
      </c>
      <c r="AJ182" s="7" t="s">
        <v>3</v>
      </c>
    </row>
    <row r="183" spans="1:36" x14ac:dyDescent="0.2">
      <c r="A183" s="6" t="s">
        <v>192</v>
      </c>
      <c r="B183" s="7" t="s">
        <v>5</v>
      </c>
      <c r="C183" s="7" t="s">
        <v>24</v>
      </c>
      <c r="D183" s="7" t="s">
        <v>24</v>
      </c>
      <c r="E183" s="9">
        <v>50.590684845338899</v>
      </c>
      <c r="F183" s="9">
        <v>0.31070586767199898</v>
      </c>
      <c r="G183" s="8">
        <v>6</v>
      </c>
      <c r="H183" s="9">
        <v>9</v>
      </c>
      <c r="I183" s="9">
        <v>6</v>
      </c>
      <c r="J183" s="9">
        <v>5</v>
      </c>
      <c r="K183" s="9">
        <v>100</v>
      </c>
      <c r="L183" s="9">
        <v>50</v>
      </c>
      <c r="M183" s="7" t="s">
        <v>3</v>
      </c>
      <c r="N183" s="7" t="s">
        <v>3</v>
      </c>
      <c r="O183" s="7" t="s">
        <v>3</v>
      </c>
      <c r="P183" s="9">
        <v>20</v>
      </c>
      <c r="Q183" s="9">
        <v>20</v>
      </c>
      <c r="R183" s="9">
        <v>20</v>
      </c>
      <c r="S183" s="9">
        <v>20</v>
      </c>
      <c r="T183" s="7" t="s">
        <v>5</v>
      </c>
      <c r="U183" s="7" t="s">
        <v>5</v>
      </c>
      <c r="V183" s="7" t="s">
        <v>5</v>
      </c>
      <c r="W183" s="7" t="s">
        <v>5</v>
      </c>
      <c r="X183" s="7" t="s">
        <v>5</v>
      </c>
      <c r="Y183" s="7" t="s">
        <v>3</v>
      </c>
      <c r="Z183" s="7" t="s">
        <v>39</v>
      </c>
      <c r="AA183" s="7" t="s">
        <v>5</v>
      </c>
      <c r="AB183" s="9">
        <v>4</v>
      </c>
      <c r="AC183" s="9">
        <v>4</v>
      </c>
      <c r="AD183" s="9">
        <v>4</v>
      </c>
      <c r="AE183" s="9">
        <v>4</v>
      </c>
      <c r="AF183" s="9">
        <v>1</v>
      </c>
      <c r="AG183" s="9">
        <v>5</v>
      </c>
      <c r="AH183" s="9">
        <v>10</v>
      </c>
      <c r="AI183" s="9">
        <v>5.3333333333333304</v>
      </c>
      <c r="AJ183" s="7" t="s">
        <v>3</v>
      </c>
    </row>
    <row r="184" spans="1:36" x14ac:dyDescent="0.2">
      <c r="A184" s="6" t="s">
        <v>193</v>
      </c>
      <c r="B184" s="7" t="s">
        <v>5</v>
      </c>
      <c r="C184" s="7" t="s">
        <v>24</v>
      </c>
      <c r="D184" s="7" t="s">
        <v>4</v>
      </c>
      <c r="E184" s="9">
        <v>248.697203003178</v>
      </c>
      <c r="F184" s="9">
        <v>0.32136170544178499</v>
      </c>
      <c r="G184" s="8">
        <v>0</v>
      </c>
      <c r="H184" s="9">
        <v>8</v>
      </c>
      <c r="I184" s="9">
        <v>6</v>
      </c>
      <c r="J184" s="9">
        <v>0</v>
      </c>
      <c r="K184" s="9">
        <v>0</v>
      </c>
      <c r="L184" s="9">
        <v>50</v>
      </c>
      <c r="M184" s="7" t="s">
        <v>3</v>
      </c>
      <c r="N184" s="7" t="s">
        <v>3</v>
      </c>
      <c r="O184" s="7" t="s">
        <v>3</v>
      </c>
      <c r="P184" s="9">
        <v>6</v>
      </c>
      <c r="Q184" s="9">
        <v>6</v>
      </c>
      <c r="R184" s="9">
        <v>6</v>
      </c>
      <c r="S184" s="9">
        <v>6</v>
      </c>
      <c r="T184" s="7" t="s">
        <v>5</v>
      </c>
      <c r="U184" s="7" t="s">
        <v>3</v>
      </c>
      <c r="V184" s="7" t="s">
        <v>3</v>
      </c>
      <c r="W184" s="7" t="s">
        <v>3</v>
      </c>
      <c r="X184" s="7" t="s">
        <v>3</v>
      </c>
      <c r="Y184" s="7" t="s">
        <v>3</v>
      </c>
      <c r="Z184" s="7" t="s">
        <v>3</v>
      </c>
      <c r="AA184" s="7" t="s">
        <v>3</v>
      </c>
      <c r="AB184" s="9">
        <v>4.3333333333333304</v>
      </c>
      <c r="AC184" s="9">
        <v>4.3333333333333304</v>
      </c>
      <c r="AD184" s="9">
        <v>4.3333333333333304</v>
      </c>
      <c r="AE184" s="9">
        <v>4.3333333333333304</v>
      </c>
      <c r="AF184" s="9">
        <v>15</v>
      </c>
      <c r="AG184" s="9">
        <v>30</v>
      </c>
      <c r="AH184" s="9">
        <v>50</v>
      </c>
      <c r="AI184" s="9">
        <v>31.6666666666667</v>
      </c>
      <c r="AJ184" s="7" t="s">
        <v>5</v>
      </c>
    </row>
    <row r="185" spans="1:36" x14ac:dyDescent="0.2">
      <c r="A185" s="6" t="s">
        <v>194</v>
      </c>
      <c r="B185" s="7" t="s">
        <v>5</v>
      </c>
      <c r="C185" s="8">
        <v>36</v>
      </c>
      <c r="D185" s="8">
        <v>36</v>
      </c>
      <c r="E185" s="9">
        <v>112.240029119582</v>
      </c>
      <c r="F185" s="9">
        <v>0.391388694273761</v>
      </c>
      <c r="G185" s="8">
        <v>1</v>
      </c>
      <c r="H185" s="9">
        <v>8</v>
      </c>
      <c r="I185" s="9">
        <v>6</v>
      </c>
      <c r="J185" s="9">
        <v>25</v>
      </c>
      <c r="K185" s="9">
        <v>100</v>
      </c>
      <c r="L185" s="9">
        <v>50</v>
      </c>
      <c r="M185" s="7" t="s">
        <v>3</v>
      </c>
      <c r="N185" s="7" t="s">
        <v>5</v>
      </c>
      <c r="O185" s="7" t="s">
        <v>3</v>
      </c>
      <c r="P185" s="9">
        <v>12</v>
      </c>
      <c r="Q185" s="9">
        <v>12</v>
      </c>
      <c r="R185" s="9">
        <v>12</v>
      </c>
      <c r="S185" s="9">
        <v>12</v>
      </c>
      <c r="T185" s="7" t="s">
        <v>5</v>
      </c>
      <c r="U185" s="7" t="s">
        <v>5</v>
      </c>
      <c r="V185" s="7" t="s">
        <v>3</v>
      </c>
      <c r="W185" s="7" t="s">
        <v>5</v>
      </c>
      <c r="X185" s="7" t="s">
        <v>3</v>
      </c>
      <c r="Y185" s="7" t="s">
        <v>3</v>
      </c>
      <c r="Z185" s="7" t="s">
        <v>3</v>
      </c>
      <c r="AA185" s="7" t="s">
        <v>3</v>
      </c>
      <c r="AB185" s="9">
        <v>2.1428571428571401</v>
      </c>
      <c r="AC185" s="9">
        <v>4.28571428571429</v>
      </c>
      <c r="AD185" s="9">
        <v>4.28571428571429</v>
      </c>
      <c r="AE185" s="9">
        <v>3.5714285714285698</v>
      </c>
      <c r="AF185" s="9">
        <v>8.6666666666666696</v>
      </c>
      <c r="AG185" s="9">
        <v>26</v>
      </c>
      <c r="AH185" s="9">
        <v>26</v>
      </c>
      <c r="AI185" s="9">
        <v>20.2222222222222</v>
      </c>
      <c r="AJ185" s="7" t="s">
        <v>3</v>
      </c>
    </row>
    <row r="186" spans="1:36" x14ac:dyDescent="0.2">
      <c r="A186" s="6" t="s">
        <v>195</v>
      </c>
      <c r="B186" s="7" t="s">
        <v>5</v>
      </c>
      <c r="C186" s="8">
        <v>48</v>
      </c>
      <c r="D186" s="8">
        <v>48</v>
      </c>
      <c r="E186" s="9">
        <v>93.651087504205407</v>
      </c>
      <c r="F186" s="9">
        <v>0.96551919962155297</v>
      </c>
      <c r="G186" s="8">
        <v>2</v>
      </c>
      <c r="H186" s="9">
        <v>8</v>
      </c>
      <c r="I186" s="9">
        <v>6</v>
      </c>
      <c r="J186" s="9">
        <v>0</v>
      </c>
      <c r="K186" s="9">
        <v>0</v>
      </c>
      <c r="L186" s="9">
        <v>20</v>
      </c>
      <c r="M186" s="7" t="s">
        <v>3</v>
      </c>
      <c r="N186" s="7" t="s">
        <v>3</v>
      </c>
      <c r="O186" s="7" t="s">
        <v>3</v>
      </c>
      <c r="P186" s="9">
        <v>30</v>
      </c>
      <c r="Q186" s="9">
        <v>30</v>
      </c>
      <c r="R186" s="9">
        <v>30</v>
      </c>
      <c r="S186" s="9">
        <v>30</v>
      </c>
      <c r="T186" s="7" t="s">
        <v>5</v>
      </c>
      <c r="U186" s="7" t="s">
        <v>5</v>
      </c>
      <c r="V186" s="7" t="s">
        <v>3</v>
      </c>
      <c r="W186" s="7" t="s">
        <v>5</v>
      </c>
      <c r="X186" s="7" t="s">
        <v>3</v>
      </c>
      <c r="Y186" s="7" t="s">
        <v>3</v>
      </c>
      <c r="Z186" s="7" t="s">
        <v>5</v>
      </c>
      <c r="AA186" s="7" t="s">
        <v>5</v>
      </c>
      <c r="AB186" s="9">
        <v>4.3333333333333304</v>
      </c>
      <c r="AC186" s="9">
        <v>4.3333333333333304</v>
      </c>
      <c r="AD186" s="9">
        <v>4.3333333333333304</v>
      </c>
      <c r="AE186" s="9">
        <v>4.3333333333333304</v>
      </c>
      <c r="AF186" s="9">
        <v>1.5166666666666699</v>
      </c>
      <c r="AG186" s="9">
        <v>7.5833333333333304</v>
      </c>
      <c r="AH186" s="9">
        <v>17.3333333333333</v>
      </c>
      <c r="AI186" s="9">
        <v>8.8111111111110993</v>
      </c>
      <c r="AJ186" s="7" t="s">
        <v>3</v>
      </c>
    </row>
    <row r="187" spans="1:36" x14ac:dyDescent="0.2">
      <c r="A187" s="6" t="s">
        <v>196</v>
      </c>
      <c r="B187" s="7" t="s">
        <v>3</v>
      </c>
      <c r="C187" s="7" t="s">
        <v>4</v>
      </c>
      <c r="D187" s="7" t="s">
        <v>4</v>
      </c>
      <c r="E187" s="9">
        <v>0</v>
      </c>
      <c r="F187" s="9">
        <v>0</v>
      </c>
      <c r="G187" s="7" t="s">
        <v>21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7" t="s">
        <v>3</v>
      </c>
      <c r="N187" s="7" t="s">
        <v>5</v>
      </c>
      <c r="O187" s="7" t="s">
        <v>3</v>
      </c>
      <c r="P187" s="9">
        <v>0</v>
      </c>
      <c r="Q187" s="9">
        <v>0</v>
      </c>
      <c r="R187" s="9">
        <v>0</v>
      </c>
      <c r="S187" s="9">
        <v>0</v>
      </c>
      <c r="T187" s="7" t="s">
        <v>3</v>
      </c>
      <c r="U187" s="7" t="s">
        <v>21</v>
      </c>
      <c r="V187" s="7" t="s">
        <v>21</v>
      </c>
      <c r="W187" s="7" t="s">
        <v>21</v>
      </c>
      <c r="X187" s="7" t="s">
        <v>21</v>
      </c>
      <c r="Y187" s="7" t="s">
        <v>21</v>
      </c>
      <c r="Z187" s="7" t="s">
        <v>21</v>
      </c>
      <c r="AA187" s="7" t="s">
        <v>21</v>
      </c>
      <c r="AB187" s="9" t="s">
        <v>29</v>
      </c>
      <c r="AC187" s="9" t="s">
        <v>29</v>
      </c>
      <c r="AD187" s="9" t="s">
        <v>29</v>
      </c>
      <c r="AE187" s="9" t="s">
        <v>29</v>
      </c>
      <c r="AF187" s="9" t="s">
        <v>29</v>
      </c>
      <c r="AG187" s="9" t="s">
        <v>29</v>
      </c>
      <c r="AH187" s="9" t="s">
        <v>29</v>
      </c>
      <c r="AI187" s="9" t="s">
        <v>29</v>
      </c>
      <c r="AJ187" s="7" t="s">
        <v>3</v>
      </c>
    </row>
    <row r="188" spans="1:36" x14ac:dyDescent="0.2">
      <c r="A188" s="6" t="s">
        <v>197</v>
      </c>
      <c r="B188" s="7" t="s">
        <v>3</v>
      </c>
      <c r="C188" s="7" t="s">
        <v>4</v>
      </c>
      <c r="D188" s="7" t="s">
        <v>4</v>
      </c>
      <c r="E188" s="9">
        <v>372.27887036046798</v>
      </c>
      <c r="F188" s="9">
        <v>0.19015455573895301</v>
      </c>
      <c r="G188" s="7" t="s">
        <v>21</v>
      </c>
      <c r="H188" s="9">
        <v>8</v>
      </c>
      <c r="I188" s="9">
        <v>6</v>
      </c>
      <c r="J188" s="9">
        <v>0</v>
      </c>
      <c r="K188" s="9">
        <v>100</v>
      </c>
      <c r="L188" s="9">
        <v>50</v>
      </c>
      <c r="M188" s="7" t="s">
        <v>3</v>
      </c>
      <c r="N188" s="7" t="s">
        <v>3</v>
      </c>
      <c r="O188" s="7" t="s">
        <v>3</v>
      </c>
      <c r="P188" s="9">
        <v>10</v>
      </c>
      <c r="Q188" s="9">
        <v>10</v>
      </c>
      <c r="R188" s="9">
        <v>10</v>
      </c>
      <c r="S188" s="9">
        <v>10</v>
      </c>
      <c r="T188" s="7" t="s">
        <v>5</v>
      </c>
      <c r="U188" s="7" t="s">
        <v>3</v>
      </c>
      <c r="V188" s="7" t="s">
        <v>3</v>
      </c>
      <c r="W188" s="7" t="s">
        <v>5</v>
      </c>
      <c r="X188" s="7" t="s">
        <v>3</v>
      </c>
      <c r="Y188" s="7" t="s">
        <v>3</v>
      </c>
      <c r="Z188" s="7" t="s">
        <v>3</v>
      </c>
      <c r="AA188" s="7" t="s">
        <v>3</v>
      </c>
      <c r="AB188" s="9">
        <v>6.4285714285714297</v>
      </c>
      <c r="AC188" s="9">
        <v>6.4285714285714297</v>
      </c>
      <c r="AD188" s="9">
        <v>6.4285714285714297</v>
      </c>
      <c r="AE188" s="9">
        <v>6.4285714285714297</v>
      </c>
      <c r="AF188" s="9">
        <v>2.1666666666666701</v>
      </c>
      <c r="AG188" s="9">
        <v>11.9166666666667</v>
      </c>
      <c r="AH188" s="9">
        <v>28.1666666666667</v>
      </c>
      <c r="AI188" s="9">
        <v>14.0833333333334</v>
      </c>
      <c r="AJ188" s="7" t="s">
        <v>3</v>
      </c>
    </row>
    <row r="189" spans="1:36" x14ac:dyDescent="0.2">
      <c r="A189" s="6" t="s">
        <v>198</v>
      </c>
      <c r="B189" s="7" t="s">
        <v>3</v>
      </c>
      <c r="C189" s="8">
        <v>48</v>
      </c>
      <c r="D189" s="8">
        <v>48</v>
      </c>
      <c r="E189" s="9">
        <v>251.92555751608401</v>
      </c>
      <c r="F189" s="9">
        <v>0.58465736322651796</v>
      </c>
      <c r="G189" s="8">
        <v>6</v>
      </c>
      <c r="H189" s="9">
        <v>8</v>
      </c>
      <c r="I189" s="9">
        <v>6</v>
      </c>
      <c r="J189" s="9">
        <v>0</v>
      </c>
      <c r="K189" s="9">
        <v>100</v>
      </c>
      <c r="L189" s="9">
        <v>25</v>
      </c>
      <c r="M189" s="7" t="s">
        <v>3</v>
      </c>
      <c r="N189" s="7" t="s">
        <v>3</v>
      </c>
      <c r="O189" s="7" t="s">
        <v>3</v>
      </c>
      <c r="P189" s="9">
        <v>18</v>
      </c>
      <c r="Q189" s="9">
        <v>19</v>
      </c>
      <c r="R189" s="9">
        <v>20</v>
      </c>
      <c r="S189" s="9">
        <v>19</v>
      </c>
      <c r="T189" s="7" t="s">
        <v>5</v>
      </c>
      <c r="U189" s="7" t="s">
        <v>5</v>
      </c>
      <c r="V189" s="7" t="s">
        <v>5</v>
      </c>
      <c r="W189" s="7" t="s">
        <v>5</v>
      </c>
      <c r="X189" s="7" t="s">
        <v>5</v>
      </c>
      <c r="Y189" s="7" t="s">
        <v>5</v>
      </c>
      <c r="Z189" s="7" t="s">
        <v>5</v>
      </c>
      <c r="AA189" s="7" t="s">
        <v>5</v>
      </c>
      <c r="AB189" s="9">
        <v>4.3333333333333304</v>
      </c>
      <c r="AC189" s="9">
        <v>4.3333333333333304</v>
      </c>
      <c r="AD189" s="9">
        <v>4.3333333333333304</v>
      </c>
      <c r="AE189" s="9">
        <v>4.3333333333333304</v>
      </c>
      <c r="AF189" s="9">
        <v>4.28571428571429</v>
      </c>
      <c r="AG189" s="9">
        <v>21.428571428571399</v>
      </c>
      <c r="AH189" s="9">
        <v>26</v>
      </c>
      <c r="AI189" s="9">
        <v>17.238095238095202</v>
      </c>
      <c r="AJ189" s="7" t="s">
        <v>3</v>
      </c>
    </row>
    <row r="190" spans="1:36" x14ac:dyDescent="0.2">
      <c r="A190" s="6" t="s">
        <v>199</v>
      </c>
      <c r="B190" s="7" t="s">
        <v>5</v>
      </c>
      <c r="C190" s="7" t="s">
        <v>4</v>
      </c>
      <c r="D190" s="7" t="s">
        <v>4</v>
      </c>
      <c r="E190" s="9">
        <v>599.716993211047</v>
      </c>
      <c r="F190" s="9">
        <v>0.464976747532029</v>
      </c>
      <c r="G190" s="8">
        <v>2</v>
      </c>
      <c r="H190" s="9">
        <v>7.5</v>
      </c>
      <c r="I190" s="9">
        <v>6</v>
      </c>
      <c r="J190" s="9">
        <v>0</v>
      </c>
      <c r="K190" s="9">
        <v>100</v>
      </c>
      <c r="L190" s="9">
        <v>50</v>
      </c>
      <c r="M190" s="7" t="s">
        <v>5</v>
      </c>
      <c r="N190" s="7" t="s">
        <v>3</v>
      </c>
      <c r="O190" s="7" t="s">
        <v>3</v>
      </c>
      <c r="P190" s="9">
        <v>14</v>
      </c>
      <c r="Q190" s="9">
        <v>20</v>
      </c>
      <c r="R190" s="9">
        <v>20</v>
      </c>
      <c r="S190" s="9">
        <v>18</v>
      </c>
      <c r="T190" s="7" t="s">
        <v>5</v>
      </c>
      <c r="U190" s="7" t="s">
        <v>3</v>
      </c>
      <c r="V190" s="7" t="s">
        <v>3</v>
      </c>
      <c r="W190" s="7" t="s">
        <v>3</v>
      </c>
      <c r="X190" s="7" t="s">
        <v>3</v>
      </c>
      <c r="Y190" s="7" t="s">
        <v>3</v>
      </c>
      <c r="Z190" s="7" t="s">
        <v>3</v>
      </c>
      <c r="AA190" s="7" t="s">
        <v>5</v>
      </c>
      <c r="AB190" s="9">
        <v>4</v>
      </c>
      <c r="AC190" s="9">
        <v>8</v>
      </c>
      <c r="AD190" s="9">
        <v>8</v>
      </c>
      <c r="AE190" s="9">
        <v>6.6666666666666696</v>
      </c>
      <c r="AF190" s="9">
        <v>4.3333333333333304</v>
      </c>
      <c r="AG190" s="9">
        <v>21.6666666666667</v>
      </c>
      <c r="AH190" s="9">
        <v>43.3333333333333</v>
      </c>
      <c r="AI190" s="9">
        <v>23.1111111111111</v>
      </c>
      <c r="AJ190" s="7" t="s">
        <v>5</v>
      </c>
    </row>
    <row r="191" spans="1:36" x14ac:dyDescent="0.2">
      <c r="A191" s="6" t="s">
        <v>200</v>
      </c>
      <c r="B191" s="7" t="s">
        <v>3</v>
      </c>
      <c r="C191" s="7" t="s">
        <v>4</v>
      </c>
      <c r="D191" s="7" t="s">
        <v>4</v>
      </c>
      <c r="E191" s="9">
        <v>1.6445887816473901</v>
      </c>
      <c r="F191" s="9">
        <v>1.6051163492089002E-2</v>
      </c>
      <c r="G191" s="8">
        <v>12</v>
      </c>
      <c r="H191" s="9">
        <v>8</v>
      </c>
      <c r="I191" s="9">
        <v>6</v>
      </c>
      <c r="J191" s="9">
        <v>0</v>
      </c>
      <c r="K191" s="9">
        <v>0</v>
      </c>
      <c r="L191" s="9">
        <v>50</v>
      </c>
      <c r="M191" s="7" t="s">
        <v>3</v>
      </c>
      <c r="N191" s="7" t="s">
        <v>3</v>
      </c>
      <c r="O191" s="7" t="s">
        <v>3</v>
      </c>
      <c r="P191" s="9">
        <v>21</v>
      </c>
      <c r="Q191" s="9">
        <v>21</v>
      </c>
      <c r="R191" s="9">
        <v>21</v>
      </c>
      <c r="S191" s="9">
        <v>21</v>
      </c>
      <c r="T191" s="7" t="s">
        <v>5</v>
      </c>
      <c r="U191" s="7" t="s">
        <v>3</v>
      </c>
      <c r="V191" s="7" t="s">
        <v>3</v>
      </c>
      <c r="W191" s="7" t="s">
        <v>3</v>
      </c>
      <c r="X191" s="7" t="s">
        <v>3</v>
      </c>
      <c r="Y191" s="7" t="s">
        <v>3</v>
      </c>
      <c r="Z191" s="7" t="s">
        <v>3</v>
      </c>
      <c r="AA191" s="7" t="s">
        <v>3</v>
      </c>
      <c r="AB191" s="9">
        <v>4.3333333333333304</v>
      </c>
      <c r="AC191" s="9">
        <v>8.6666666666666696</v>
      </c>
      <c r="AD191" s="9">
        <v>13</v>
      </c>
      <c r="AE191" s="9">
        <v>8.6666666666666696</v>
      </c>
      <c r="AF191" s="9">
        <v>0</v>
      </c>
      <c r="AG191" s="9">
        <v>0</v>
      </c>
      <c r="AH191" s="9">
        <v>0</v>
      </c>
      <c r="AI191" s="9">
        <v>0</v>
      </c>
      <c r="AJ191" s="7" t="s">
        <v>3</v>
      </c>
    </row>
    <row r="192" spans="1:36" x14ac:dyDescent="0.2">
      <c r="A192" s="6" t="s">
        <v>201</v>
      </c>
      <c r="B192" s="7" t="s">
        <v>5</v>
      </c>
      <c r="C192" s="7" t="s">
        <v>4</v>
      </c>
      <c r="D192" s="7" t="s">
        <v>4</v>
      </c>
      <c r="E192" s="9">
        <v>135.084849945244</v>
      </c>
      <c r="F192" s="9">
        <v>0.41100805060573697</v>
      </c>
      <c r="G192" s="8">
        <v>3</v>
      </c>
      <c r="H192" s="9">
        <v>8</v>
      </c>
      <c r="I192" s="9">
        <v>5.5</v>
      </c>
      <c r="J192" s="9">
        <v>20</v>
      </c>
      <c r="K192" s="9">
        <v>100</v>
      </c>
      <c r="L192" s="9">
        <v>100</v>
      </c>
      <c r="M192" s="7" t="s">
        <v>3</v>
      </c>
      <c r="N192" s="7" t="s">
        <v>5</v>
      </c>
      <c r="O192" s="7" t="s">
        <v>5</v>
      </c>
      <c r="P192" s="9">
        <v>18</v>
      </c>
      <c r="Q192" s="9">
        <v>18</v>
      </c>
      <c r="R192" s="9">
        <v>18</v>
      </c>
      <c r="S192" s="9">
        <v>18</v>
      </c>
      <c r="T192" s="7" t="s">
        <v>5</v>
      </c>
      <c r="U192" s="7" t="s">
        <v>3</v>
      </c>
      <c r="V192" s="7" t="s">
        <v>3</v>
      </c>
      <c r="W192" s="7" t="s">
        <v>3</v>
      </c>
      <c r="X192" s="7" t="s">
        <v>3</v>
      </c>
      <c r="Y192" s="7" t="s">
        <v>5</v>
      </c>
      <c r="Z192" s="7" t="s">
        <v>5</v>
      </c>
      <c r="AA192" s="7" t="s">
        <v>5</v>
      </c>
      <c r="AB192" s="9">
        <v>8.6666666666666696</v>
      </c>
      <c r="AC192" s="9">
        <v>8.6666666666666696</v>
      </c>
      <c r="AD192" s="9">
        <v>8.6666666666666696</v>
      </c>
      <c r="AE192" s="9">
        <v>8.6666666666666696</v>
      </c>
      <c r="AF192" s="9">
        <v>4.3333333333333304</v>
      </c>
      <c r="AG192" s="9">
        <v>4.3333333333333304</v>
      </c>
      <c r="AH192" s="9">
        <v>4.3333333333333304</v>
      </c>
      <c r="AI192" s="9">
        <v>4.3333333333333304</v>
      </c>
      <c r="AJ192" s="7" t="s">
        <v>5</v>
      </c>
    </row>
    <row r="193" spans="1:36" x14ac:dyDescent="0.2">
      <c r="A193" s="6" t="s">
        <v>202</v>
      </c>
      <c r="B193" s="7" t="s">
        <v>3</v>
      </c>
      <c r="C193" s="8">
        <v>24</v>
      </c>
      <c r="D193" s="7" t="s">
        <v>4</v>
      </c>
      <c r="E193" s="9">
        <v>0</v>
      </c>
      <c r="F193" s="9">
        <v>0</v>
      </c>
      <c r="G193" s="8">
        <v>6</v>
      </c>
      <c r="H193" s="9">
        <v>8</v>
      </c>
      <c r="I193" s="9">
        <v>6</v>
      </c>
      <c r="J193" s="9">
        <v>0</v>
      </c>
      <c r="K193" s="9">
        <v>50</v>
      </c>
      <c r="L193" s="9">
        <v>25</v>
      </c>
      <c r="M193" s="7" t="s">
        <v>3</v>
      </c>
      <c r="N193" s="7" t="s">
        <v>5</v>
      </c>
      <c r="O193" s="7" t="s">
        <v>3</v>
      </c>
      <c r="P193" s="9">
        <v>26</v>
      </c>
      <c r="Q193" s="9">
        <v>26</v>
      </c>
      <c r="R193" s="9">
        <v>26</v>
      </c>
      <c r="S193" s="9">
        <v>26</v>
      </c>
      <c r="T193" s="7" t="s">
        <v>5</v>
      </c>
      <c r="U193" s="7" t="s">
        <v>3</v>
      </c>
      <c r="V193" s="7" t="s">
        <v>3</v>
      </c>
      <c r="W193" s="7" t="s">
        <v>3</v>
      </c>
      <c r="X193" s="7" t="s">
        <v>3</v>
      </c>
      <c r="Y193" s="7" t="s">
        <v>3</v>
      </c>
      <c r="Z193" s="7" t="s">
        <v>3</v>
      </c>
      <c r="AA193" s="7" t="s">
        <v>3</v>
      </c>
      <c r="AB193" s="9">
        <v>4.28571428571429</v>
      </c>
      <c r="AC193" s="9">
        <v>4.28571428571429</v>
      </c>
      <c r="AD193" s="9">
        <v>4.28571428571429</v>
      </c>
      <c r="AE193" s="9">
        <v>4.28571428571429</v>
      </c>
      <c r="AF193" s="9">
        <v>0</v>
      </c>
      <c r="AG193" s="9">
        <v>0</v>
      </c>
      <c r="AH193" s="9">
        <v>0</v>
      </c>
      <c r="AI193" s="9">
        <v>0</v>
      </c>
      <c r="AJ193" s="7" t="s">
        <v>3</v>
      </c>
    </row>
    <row r="194" spans="1:36" x14ac:dyDescent="0.2">
      <c r="A194" s="6" t="s">
        <v>203</v>
      </c>
      <c r="B194" s="7" t="s">
        <v>3</v>
      </c>
      <c r="C194" s="7" t="s">
        <v>4</v>
      </c>
      <c r="D194" s="7" t="s">
        <v>4</v>
      </c>
      <c r="E194" s="9">
        <v>1400.81226995111</v>
      </c>
      <c r="F194" s="9">
        <v>0.258361384634827</v>
      </c>
      <c r="G194" s="8">
        <v>6</v>
      </c>
      <c r="H194" s="9">
        <v>8</v>
      </c>
      <c r="I194" s="9">
        <v>6</v>
      </c>
      <c r="J194" s="9">
        <v>0</v>
      </c>
      <c r="K194" s="9">
        <v>0</v>
      </c>
      <c r="L194" s="9">
        <v>0</v>
      </c>
      <c r="M194" s="7" t="s">
        <v>3</v>
      </c>
      <c r="N194" s="7" t="s">
        <v>3</v>
      </c>
      <c r="O194" s="7" t="s">
        <v>3</v>
      </c>
      <c r="P194" s="9">
        <v>28</v>
      </c>
      <c r="Q194" s="9">
        <v>28</v>
      </c>
      <c r="R194" s="9">
        <v>28</v>
      </c>
      <c r="S194" s="9">
        <v>28</v>
      </c>
      <c r="T194" s="7" t="s">
        <v>5</v>
      </c>
      <c r="U194" s="7" t="s">
        <v>3</v>
      </c>
      <c r="V194" s="7" t="s">
        <v>3</v>
      </c>
      <c r="W194" s="7" t="s">
        <v>3</v>
      </c>
      <c r="X194" s="7" t="s">
        <v>3</v>
      </c>
      <c r="Y194" s="7" t="s">
        <v>3</v>
      </c>
      <c r="Z194" s="7" t="s">
        <v>3</v>
      </c>
      <c r="AA194" s="7" t="s">
        <v>3</v>
      </c>
      <c r="AB194" s="9">
        <v>1</v>
      </c>
      <c r="AC194" s="9">
        <v>5</v>
      </c>
      <c r="AD194" s="9">
        <v>10</v>
      </c>
      <c r="AE194" s="9">
        <v>5.3333333333333304</v>
      </c>
      <c r="AF194" s="9">
        <v>0</v>
      </c>
      <c r="AG194" s="9">
        <v>3.5</v>
      </c>
      <c r="AH194" s="9">
        <v>8.5</v>
      </c>
      <c r="AI194" s="9">
        <v>4</v>
      </c>
      <c r="AJ194" s="7" t="s">
        <v>5</v>
      </c>
    </row>
    <row r="195" spans="1:36" ht="14.25" customHeight="1" x14ac:dyDescent="0.2">
      <c r="A195" s="6" t="s">
        <v>204</v>
      </c>
      <c r="B195" s="7" t="s">
        <v>3</v>
      </c>
      <c r="C195" s="7" t="s">
        <v>4</v>
      </c>
      <c r="D195" s="7" t="s">
        <v>4</v>
      </c>
      <c r="E195" s="9">
        <v>2062.3695028601001</v>
      </c>
      <c r="F195" s="9">
        <v>0.25740862724074998</v>
      </c>
      <c r="G195" s="7" t="s">
        <v>21</v>
      </c>
      <c r="H195" s="9">
        <v>8</v>
      </c>
      <c r="I195" s="9">
        <v>6</v>
      </c>
      <c r="J195" s="9">
        <v>0</v>
      </c>
      <c r="K195" s="9">
        <v>0</v>
      </c>
      <c r="L195" s="9">
        <v>50</v>
      </c>
      <c r="M195" s="7" t="s">
        <v>3</v>
      </c>
      <c r="N195" s="7" t="s">
        <v>3</v>
      </c>
      <c r="O195" s="7" t="s">
        <v>3</v>
      </c>
      <c r="P195" s="9">
        <v>0</v>
      </c>
      <c r="Q195" s="9">
        <v>0</v>
      </c>
      <c r="R195" s="9">
        <v>0</v>
      </c>
      <c r="S195" s="9">
        <v>0</v>
      </c>
      <c r="T195" s="7" t="s">
        <v>5</v>
      </c>
      <c r="U195" s="7" t="s">
        <v>3</v>
      </c>
      <c r="V195" s="7" t="s">
        <v>3</v>
      </c>
      <c r="W195" s="7" t="s">
        <v>3</v>
      </c>
      <c r="X195" s="7" t="s">
        <v>3</v>
      </c>
      <c r="Y195" s="7" t="s">
        <v>3</v>
      </c>
      <c r="Z195" s="7" t="s">
        <v>3</v>
      </c>
      <c r="AA195" s="7" t="s">
        <v>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7" t="s">
        <v>5</v>
      </c>
    </row>
    <row r="196" spans="1:36" x14ac:dyDescent="0.2">
      <c r="A196" s="6" t="s">
        <v>205</v>
      </c>
      <c r="B196" s="7" t="s">
        <v>3</v>
      </c>
      <c r="C196" s="7" t="s">
        <v>4</v>
      </c>
      <c r="D196" s="7" t="s">
        <v>4</v>
      </c>
      <c r="E196" s="9">
        <v>2577.96187857512</v>
      </c>
      <c r="F196" s="9">
        <v>0.321760784050937</v>
      </c>
      <c r="G196" s="7" t="s">
        <v>21</v>
      </c>
      <c r="H196" s="9">
        <v>8</v>
      </c>
      <c r="I196" s="9">
        <v>6</v>
      </c>
      <c r="J196" s="9">
        <v>0</v>
      </c>
      <c r="K196" s="9">
        <v>0</v>
      </c>
      <c r="L196" s="9">
        <v>50</v>
      </c>
      <c r="M196" s="7" t="s">
        <v>3</v>
      </c>
      <c r="N196" s="7" t="s">
        <v>3</v>
      </c>
      <c r="O196" s="7" t="s">
        <v>3</v>
      </c>
      <c r="P196" s="9">
        <v>0</v>
      </c>
      <c r="Q196" s="9">
        <v>0</v>
      </c>
      <c r="R196" s="9">
        <v>0</v>
      </c>
      <c r="S196" s="9">
        <v>0</v>
      </c>
      <c r="T196" s="7" t="s">
        <v>5</v>
      </c>
      <c r="U196" s="7" t="s">
        <v>3</v>
      </c>
      <c r="V196" s="7" t="s">
        <v>3</v>
      </c>
      <c r="W196" s="7" t="s">
        <v>3</v>
      </c>
      <c r="X196" s="7" t="s">
        <v>3</v>
      </c>
      <c r="Y196" s="7" t="s">
        <v>3</v>
      </c>
      <c r="Z196" s="7" t="s">
        <v>3</v>
      </c>
      <c r="AA196" s="7" t="s">
        <v>3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7" t="s">
        <v>5</v>
      </c>
    </row>
    <row r="197" spans="1:36" x14ac:dyDescent="0.2">
      <c r="A197" s="6" t="s">
        <v>206</v>
      </c>
      <c r="B197" s="7" t="s">
        <v>3</v>
      </c>
      <c r="C197" s="7" t="s">
        <v>4</v>
      </c>
      <c r="D197" s="7" t="s">
        <v>4</v>
      </c>
      <c r="E197" s="9">
        <v>717.11736301889096</v>
      </c>
      <c r="F197" s="9">
        <v>0.35376647691214802</v>
      </c>
      <c r="G197" s="7" t="s">
        <v>21</v>
      </c>
      <c r="H197" s="9">
        <v>8</v>
      </c>
      <c r="I197" s="9">
        <v>5.5</v>
      </c>
      <c r="J197" s="9">
        <v>20</v>
      </c>
      <c r="K197" s="9">
        <v>100</v>
      </c>
      <c r="L197" s="9">
        <v>100</v>
      </c>
      <c r="M197" s="7" t="s">
        <v>3</v>
      </c>
      <c r="N197" s="7" t="s">
        <v>3</v>
      </c>
      <c r="O197" s="7" t="s">
        <v>3</v>
      </c>
      <c r="P197" s="9">
        <v>20</v>
      </c>
      <c r="Q197" s="9">
        <v>21</v>
      </c>
      <c r="R197" s="9">
        <v>22</v>
      </c>
      <c r="S197" s="9">
        <v>21</v>
      </c>
      <c r="T197" s="7" t="s">
        <v>5</v>
      </c>
      <c r="U197" s="7" t="s">
        <v>3</v>
      </c>
      <c r="V197" s="7" t="s">
        <v>3</v>
      </c>
      <c r="W197" s="7" t="s">
        <v>3</v>
      </c>
      <c r="X197" s="7" t="s">
        <v>3</v>
      </c>
      <c r="Y197" s="7" t="s">
        <v>3</v>
      </c>
      <c r="Z197" s="7" t="s">
        <v>3</v>
      </c>
      <c r="AA197" s="7" t="s">
        <v>3</v>
      </c>
      <c r="AB197" s="9">
        <v>0</v>
      </c>
      <c r="AC197" s="9">
        <v>0</v>
      </c>
      <c r="AD197" s="9">
        <v>0</v>
      </c>
      <c r="AE197" s="9">
        <v>0</v>
      </c>
      <c r="AF197" s="9">
        <v>5.2</v>
      </c>
      <c r="AG197" s="9">
        <v>26</v>
      </c>
      <c r="AH197" s="9">
        <v>31.2</v>
      </c>
      <c r="AI197" s="9">
        <v>20.8</v>
      </c>
      <c r="AJ197" s="7" t="s">
        <v>5</v>
      </c>
    </row>
    <row r="198" spans="1:36" x14ac:dyDescent="0.2">
      <c r="A198" s="6" t="s">
        <v>207</v>
      </c>
      <c r="B198" s="7" t="s">
        <v>5</v>
      </c>
      <c r="C198" s="8">
        <v>60</v>
      </c>
      <c r="D198" s="8">
        <v>60</v>
      </c>
      <c r="E198" s="9">
        <v>91.445335327991103</v>
      </c>
      <c r="F198" s="9">
        <v>0.36582093058951198</v>
      </c>
      <c r="G198" s="8">
        <v>3</v>
      </c>
      <c r="H198" s="9">
        <v>8</v>
      </c>
      <c r="I198" s="9">
        <v>6</v>
      </c>
      <c r="J198" s="9">
        <v>50</v>
      </c>
      <c r="K198" s="9">
        <v>100</v>
      </c>
      <c r="L198" s="9">
        <v>100</v>
      </c>
      <c r="M198" s="7" t="s">
        <v>3</v>
      </c>
      <c r="N198" s="7" t="s">
        <v>3</v>
      </c>
      <c r="O198" s="7" t="s">
        <v>3</v>
      </c>
      <c r="P198" s="9">
        <v>15</v>
      </c>
      <c r="Q198" s="9">
        <v>15</v>
      </c>
      <c r="R198" s="9">
        <v>15</v>
      </c>
      <c r="S198" s="9">
        <v>15</v>
      </c>
      <c r="T198" s="7" t="s">
        <v>5</v>
      </c>
      <c r="U198" s="7" t="s">
        <v>3</v>
      </c>
      <c r="V198" s="7" t="s">
        <v>3</v>
      </c>
      <c r="W198" s="7" t="s">
        <v>5</v>
      </c>
      <c r="X198" s="7" t="s">
        <v>3</v>
      </c>
      <c r="Y198" s="7" t="s">
        <v>5</v>
      </c>
      <c r="Z198" s="7" t="s">
        <v>5</v>
      </c>
      <c r="AA198" s="7" t="s">
        <v>3</v>
      </c>
      <c r="AB198" s="9">
        <v>8.6666666666666696</v>
      </c>
      <c r="AC198" s="9">
        <v>8.6666666666666696</v>
      </c>
      <c r="AD198" s="9">
        <v>8.6666666666666696</v>
      </c>
      <c r="AE198" s="9">
        <v>8.6666666666666696</v>
      </c>
      <c r="AF198" s="9">
        <v>8.6666666666666696</v>
      </c>
      <c r="AG198" s="9">
        <v>8.6666666666666696</v>
      </c>
      <c r="AH198" s="9">
        <v>8.6666666666666696</v>
      </c>
      <c r="AI198" s="9">
        <v>8.6666666666666696</v>
      </c>
      <c r="AJ198" s="7" t="s">
        <v>5</v>
      </c>
    </row>
    <row r="199" spans="1:36" x14ac:dyDescent="0.2">
      <c r="A199" s="6" t="s">
        <v>208</v>
      </c>
      <c r="B199" s="7" t="s">
        <v>3</v>
      </c>
      <c r="C199" s="8">
        <v>36</v>
      </c>
      <c r="D199" s="7" t="s">
        <v>4</v>
      </c>
      <c r="E199" s="9">
        <v>316.49316866023099</v>
      </c>
      <c r="F199" s="9">
        <v>0.76351618149118206</v>
      </c>
      <c r="G199" s="8">
        <v>6</v>
      </c>
      <c r="H199" s="9">
        <v>8</v>
      </c>
      <c r="I199" s="9">
        <v>6</v>
      </c>
      <c r="J199" s="9">
        <v>0</v>
      </c>
      <c r="K199" s="9">
        <v>50</v>
      </c>
      <c r="L199" s="9">
        <v>25</v>
      </c>
      <c r="M199" s="7" t="s">
        <v>3</v>
      </c>
      <c r="N199" s="7" t="s">
        <v>3</v>
      </c>
      <c r="O199" s="7" t="s">
        <v>3</v>
      </c>
      <c r="P199" s="9">
        <v>15</v>
      </c>
      <c r="Q199" s="9">
        <v>15</v>
      </c>
      <c r="R199" s="9">
        <v>21</v>
      </c>
      <c r="S199" s="9">
        <v>17</v>
      </c>
      <c r="T199" s="7" t="s">
        <v>5</v>
      </c>
      <c r="U199" s="7" t="s">
        <v>3</v>
      </c>
      <c r="V199" s="7" t="s">
        <v>3</v>
      </c>
      <c r="W199" s="7" t="s">
        <v>3</v>
      </c>
      <c r="X199" s="7" t="s">
        <v>3</v>
      </c>
      <c r="Y199" s="7" t="s">
        <v>3</v>
      </c>
      <c r="Z199" s="7" t="s">
        <v>3</v>
      </c>
      <c r="AA199" s="7" t="s">
        <v>3</v>
      </c>
      <c r="AB199" s="9">
        <v>2</v>
      </c>
      <c r="AC199" s="9">
        <v>13</v>
      </c>
      <c r="AD199" s="9">
        <v>13</v>
      </c>
      <c r="AE199" s="9">
        <v>9.3333333333333304</v>
      </c>
      <c r="AF199" s="9">
        <v>4.3333333333333304</v>
      </c>
      <c r="AG199" s="9">
        <v>21.6666666666667</v>
      </c>
      <c r="AH199" s="9">
        <v>43.3333333333333</v>
      </c>
      <c r="AI199" s="9">
        <v>23.1111111111111</v>
      </c>
      <c r="AJ199" s="7" t="s">
        <v>3</v>
      </c>
    </row>
    <row r="200" spans="1:36" x14ac:dyDescent="0.2">
      <c r="A200" s="6" t="s">
        <v>209</v>
      </c>
      <c r="B200" s="7" t="s">
        <v>5</v>
      </c>
      <c r="C200" s="8">
        <v>12</v>
      </c>
      <c r="D200" s="8">
        <v>24</v>
      </c>
      <c r="E200" s="9" t="s">
        <v>44</v>
      </c>
      <c r="F200" s="9" t="s">
        <v>44</v>
      </c>
      <c r="G200" s="8">
        <v>1</v>
      </c>
      <c r="H200" s="9">
        <v>8</v>
      </c>
      <c r="I200" s="9">
        <v>5</v>
      </c>
      <c r="J200" s="9">
        <v>30</v>
      </c>
      <c r="K200" s="9">
        <v>50</v>
      </c>
      <c r="L200" s="9">
        <v>50</v>
      </c>
      <c r="M200" s="7" t="s">
        <v>5</v>
      </c>
      <c r="N200" s="7" t="s">
        <v>5</v>
      </c>
      <c r="O200" s="7" t="s">
        <v>3</v>
      </c>
      <c r="P200" s="9">
        <v>15</v>
      </c>
      <c r="Q200" s="9">
        <v>19</v>
      </c>
      <c r="R200" s="9">
        <v>24</v>
      </c>
      <c r="S200" s="9">
        <v>19.3333333333333</v>
      </c>
      <c r="T200" s="7" t="s">
        <v>3</v>
      </c>
      <c r="U200" s="7" t="s">
        <v>21</v>
      </c>
      <c r="V200" s="7" t="s">
        <v>21</v>
      </c>
      <c r="W200" s="7" t="s">
        <v>21</v>
      </c>
      <c r="X200" s="7" t="s">
        <v>21</v>
      </c>
      <c r="Y200" s="7" t="s">
        <v>21</v>
      </c>
      <c r="Z200" s="7" t="s">
        <v>21</v>
      </c>
      <c r="AA200" s="7" t="s">
        <v>21</v>
      </c>
      <c r="AB200" s="9" t="s">
        <v>29</v>
      </c>
      <c r="AC200" s="9" t="s">
        <v>29</v>
      </c>
      <c r="AD200" s="9" t="s">
        <v>29</v>
      </c>
      <c r="AE200" s="9" t="s">
        <v>29</v>
      </c>
      <c r="AF200" s="9" t="s">
        <v>29</v>
      </c>
      <c r="AG200" s="9" t="s">
        <v>29</v>
      </c>
      <c r="AH200" s="9" t="s">
        <v>29</v>
      </c>
      <c r="AI200" s="9" t="s">
        <v>29</v>
      </c>
      <c r="AJ200" s="7" t="s">
        <v>5</v>
      </c>
    </row>
    <row r="201" spans="1:36" x14ac:dyDescent="0.2">
      <c r="A201" s="6" t="s">
        <v>210</v>
      </c>
      <c r="B201" s="7" t="s">
        <v>3</v>
      </c>
      <c r="C201" s="8">
        <v>36</v>
      </c>
      <c r="D201" s="8">
        <v>72</v>
      </c>
      <c r="E201" s="9">
        <v>183.34341550462599</v>
      </c>
      <c r="F201" s="9">
        <v>0.63756305710075101</v>
      </c>
      <c r="G201" s="8">
        <v>1</v>
      </c>
      <c r="H201" s="9">
        <v>8</v>
      </c>
      <c r="I201" s="9">
        <v>6</v>
      </c>
      <c r="J201" s="9">
        <v>30</v>
      </c>
      <c r="K201" s="9">
        <v>0</v>
      </c>
      <c r="L201" s="9">
        <v>50</v>
      </c>
      <c r="M201" s="7" t="s">
        <v>3</v>
      </c>
      <c r="N201" s="7" t="s">
        <v>3</v>
      </c>
      <c r="O201" s="7" t="s">
        <v>39</v>
      </c>
      <c r="P201" s="9">
        <v>12</v>
      </c>
      <c r="Q201" s="9">
        <v>13</v>
      </c>
      <c r="R201" s="9">
        <v>14</v>
      </c>
      <c r="S201" s="9">
        <v>13</v>
      </c>
      <c r="T201" s="7" t="s">
        <v>5</v>
      </c>
      <c r="U201" s="7" t="s">
        <v>3</v>
      </c>
      <c r="V201" s="7" t="s">
        <v>3</v>
      </c>
      <c r="W201" s="7" t="s">
        <v>5</v>
      </c>
      <c r="X201" s="7" t="s">
        <v>5</v>
      </c>
      <c r="Y201" s="7" t="s">
        <v>5</v>
      </c>
      <c r="Z201" s="7" t="s">
        <v>3</v>
      </c>
      <c r="AA201" s="7" t="s">
        <v>3</v>
      </c>
      <c r="AB201" s="9">
        <v>0</v>
      </c>
      <c r="AC201" s="9">
        <v>0</v>
      </c>
      <c r="AD201" s="9">
        <v>0</v>
      </c>
      <c r="AE201" s="9">
        <v>0</v>
      </c>
      <c r="AF201" s="9">
        <v>8.6666666666666696</v>
      </c>
      <c r="AG201" s="9">
        <v>21.6666666666667</v>
      </c>
      <c r="AH201" s="9">
        <v>43.3333333333333</v>
      </c>
      <c r="AI201" s="9">
        <v>24.5555555555556</v>
      </c>
      <c r="AJ201" s="7" t="s">
        <v>5</v>
      </c>
    </row>
    <row r="202" spans="1:36" x14ac:dyDescent="0.2">
      <c r="A202" s="6" t="s">
        <v>211</v>
      </c>
      <c r="B202" s="7" t="s">
        <v>3</v>
      </c>
      <c r="C202" s="8">
        <v>24</v>
      </c>
      <c r="D202" s="8">
        <v>24</v>
      </c>
      <c r="E202" s="9">
        <v>403.83693808966302</v>
      </c>
      <c r="F202" s="9">
        <v>0.75208740507517702</v>
      </c>
      <c r="G202" s="8">
        <v>6</v>
      </c>
      <c r="H202" s="9">
        <v>8</v>
      </c>
      <c r="I202" s="9">
        <v>6</v>
      </c>
      <c r="J202" s="9">
        <v>0</v>
      </c>
      <c r="K202" s="9">
        <v>150</v>
      </c>
      <c r="L202" s="9">
        <v>50</v>
      </c>
      <c r="M202" s="7" t="s">
        <v>5</v>
      </c>
      <c r="N202" s="7" t="s">
        <v>5</v>
      </c>
      <c r="O202" s="7" t="s">
        <v>3</v>
      </c>
      <c r="P202" s="9">
        <v>12</v>
      </c>
      <c r="Q202" s="9">
        <v>12</v>
      </c>
      <c r="R202" s="9">
        <v>12</v>
      </c>
      <c r="S202" s="9">
        <v>12</v>
      </c>
      <c r="T202" s="7" t="s">
        <v>5</v>
      </c>
      <c r="U202" s="7" t="s">
        <v>5</v>
      </c>
      <c r="V202" s="7" t="s">
        <v>3</v>
      </c>
      <c r="W202" s="7" t="s">
        <v>5</v>
      </c>
      <c r="X202" s="7" t="s">
        <v>3</v>
      </c>
      <c r="Y202" s="7" t="s">
        <v>3</v>
      </c>
      <c r="Z202" s="7" t="s">
        <v>3</v>
      </c>
      <c r="AA202" s="7" t="s">
        <v>3</v>
      </c>
      <c r="AB202" s="9">
        <v>4.3333333333333304</v>
      </c>
      <c r="AC202" s="9">
        <v>4.3333333333333304</v>
      </c>
      <c r="AD202" s="9">
        <v>4.3333333333333304</v>
      </c>
      <c r="AE202" s="9">
        <v>4.3333333333333304</v>
      </c>
      <c r="AF202" s="9">
        <v>4.3333333333333304</v>
      </c>
      <c r="AG202" s="9">
        <v>21.6666666666667</v>
      </c>
      <c r="AH202" s="9">
        <v>43.3333333333333</v>
      </c>
      <c r="AI202" s="9">
        <v>23.1111111111111</v>
      </c>
      <c r="AJ202" s="7" t="s">
        <v>3</v>
      </c>
    </row>
    <row r="203" spans="1:36" x14ac:dyDescent="0.2">
      <c r="A203" s="6" t="s">
        <v>212</v>
      </c>
      <c r="B203" s="7" t="s">
        <v>3</v>
      </c>
      <c r="C203" s="7" t="s">
        <v>24</v>
      </c>
      <c r="D203" s="7" t="s">
        <v>4</v>
      </c>
      <c r="E203" s="9">
        <v>38.177912042907003</v>
      </c>
      <c r="F203" s="9">
        <v>0.27436690235634897</v>
      </c>
      <c r="G203" s="8">
        <v>6</v>
      </c>
      <c r="H203" s="9">
        <v>8</v>
      </c>
      <c r="I203" s="9">
        <v>6</v>
      </c>
      <c r="J203" s="9">
        <v>15</v>
      </c>
      <c r="K203" s="9">
        <v>100</v>
      </c>
      <c r="L203" s="9">
        <v>50</v>
      </c>
      <c r="M203" s="7" t="s">
        <v>3</v>
      </c>
      <c r="N203" s="7" t="s">
        <v>3</v>
      </c>
      <c r="O203" s="7" t="s">
        <v>3</v>
      </c>
      <c r="P203" s="9">
        <v>30</v>
      </c>
      <c r="Q203" s="9">
        <v>30</v>
      </c>
      <c r="R203" s="9">
        <v>30</v>
      </c>
      <c r="S203" s="9">
        <v>30</v>
      </c>
      <c r="T203" s="7" t="s">
        <v>5</v>
      </c>
      <c r="U203" s="7" t="s">
        <v>5</v>
      </c>
      <c r="V203" s="7" t="s">
        <v>3</v>
      </c>
      <c r="W203" s="7" t="s">
        <v>5</v>
      </c>
      <c r="X203" s="7" t="s">
        <v>3</v>
      </c>
      <c r="Y203" s="7" t="s">
        <v>3</v>
      </c>
      <c r="Z203" s="7" t="s">
        <v>3</v>
      </c>
      <c r="AA203" s="7" t="s">
        <v>5</v>
      </c>
      <c r="AB203" s="9">
        <v>4.28571428571429</v>
      </c>
      <c r="AC203" s="9">
        <v>4.28571428571429</v>
      </c>
      <c r="AD203" s="9">
        <v>4.28571428571429</v>
      </c>
      <c r="AE203" s="9">
        <v>4.28571428571429</v>
      </c>
      <c r="AF203" s="9">
        <v>4.3333333333333304</v>
      </c>
      <c r="AG203" s="9">
        <v>21.6666666666667</v>
      </c>
      <c r="AH203" s="9">
        <v>43.3333333333333</v>
      </c>
      <c r="AI203" s="9">
        <v>23.1111111111111</v>
      </c>
      <c r="AJ203" s="7" t="s">
        <v>3</v>
      </c>
    </row>
    <row r="204" spans="1:36" x14ac:dyDescent="0.2">
      <c r="A204" s="6" t="s">
        <v>213</v>
      </c>
      <c r="B204" s="7" t="s">
        <v>5</v>
      </c>
      <c r="C204" s="7" t="s">
        <v>4</v>
      </c>
      <c r="D204" s="7" t="s">
        <v>4</v>
      </c>
      <c r="E204" s="9">
        <v>217.24260870361601</v>
      </c>
      <c r="F204" s="9">
        <v>0.96755701214690204</v>
      </c>
      <c r="G204" s="7" t="s">
        <v>21</v>
      </c>
      <c r="H204" s="9">
        <v>8.5</v>
      </c>
      <c r="I204" s="9">
        <v>6</v>
      </c>
      <c r="J204" s="9">
        <v>4.3</v>
      </c>
      <c r="K204" s="9">
        <v>100</v>
      </c>
      <c r="L204" s="9">
        <v>50</v>
      </c>
      <c r="M204" s="7" t="s">
        <v>3</v>
      </c>
      <c r="N204" s="7" t="s">
        <v>3</v>
      </c>
      <c r="O204" s="7" t="s">
        <v>3</v>
      </c>
      <c r="P204" s="9">
        <v>24</v>
      </c>
      <c r="Q204" s="9">
        <v>24</v>
      </c>
      <c r="R204" s="9">
        <v>24</v>
      </c>
      <c r="S204" s="9">
        <v>24</v>
      </c>
      <c r="T204" s="7" t="s">
        <v>5</v>
      </c>
      <c r="U204" s="7" t="s">
        <v>5</v>
      </c>
      <c r="V204" s="7" t="s">
        <v>3</v>
      </c>
      <c r="W204" s="7" t="s">
        <v>5</v>
      </c>
      <c r="X204" s="7" t="s">
        <v>3</v>
      </c>
      <c r="Y204" s="7" t="s">
        <v>3</v>
      </c>
      <c r="Z204" s="7" t="s">
        <v>3</v>
      </c>
      <c r="AA204" s="7" t="s">
        <v>3</v>
      </c>
      <c r="AB204" s="9">
        <v>4.3333333333333304</v>
      </c>
      <c r="AC204" s="9">
        <v>4.3333333333333304</v>
      </c>
      <c r="AD204" s="9">
        <v>4.3333333333333304</v>
      </c>
      <c r="AE204" s="9">
        <v>4.3333333333333304</v>
      </c>
      <c r="AF204" s="9">
        <v>8.6666666666666696</v>
      </c>
      <c r="AG204" s="9">
        <v>43.3333333333333</v>
      </c>
      <c r="AH204" s="9">
        <v>86.6666666666667</v>
      </c>
      <c r="AI204" s="9">
        <v>46.2222222222222</v>
      </c>
      <c r="AJ204" s="7" t="s">
        <v>3</v>
      </c>
    </row>
    <row r="205" spans="1:36" x14ac:dyDescent="0.2">
      <c r="A205" s="6" t="s">
        <v>214</v>
      </c>
      <c r="B205" s="7" t="s">
        <v>3</v>
      </c>
      <c r="C205" s="7" t="s">
        <v>4</v>
      </c>
      <c r="D205" s="7" t="s">
        <v>4</v>
      </c>
      <c r="E205" s="9">
        <v>312</v>
      </c>
      <c r="F205" s="9">
        <v>1.1754063229749101</v>
      </c>
      <c r="G205" s="8">
        <v>3</v>
      </c>
      <c r="H205" s="9">
        <v>8.5</v>
      </c>
      <c r="I205" s="9">
        <v>6</v>
      </c>
      <c r="J205" s="9">
        <v>0</v>
      </c>
      <c r="K205" s="9">
        <v>0</v>
      </c>
      <c r="L205" s="9">
        <v>50</v>
      </c>
      <c r="M205" s="7" t="s">
        <v>3</v>
      </c>
      <c r="N205" s="7" t="s">
        <v>3</v>
      </c>
      <c r="O205" s="7" t="s">
        <v>3</v>
      </c>
      <c r="P205" s="9">
        <v>22</v>
      </c>
      <c r="Q205" s="9">
        <v>22</v>
      </c>
      <c r="R205" s="9">
        <v>22</v>
      </c>
      <c r="S205" s="9">
        <v>22</v>
      </c>
      <c r="T205" s="7" t="s">
        <v>5</v>
      </c>
      <c r="U205" s="7" t="s">
        <v>5</v>
      </c>
      <c r="V205" s="7" t="s">
        <v>39</v>
      </c>
      <c r="W205" s="7" t="s">
        <v>5</v>
      </c>
      <c r="X205" s="7" t="s">
        <v>3</v>
      </c>
      <c r="Y205" s="7" t="s">
        <v>5</v>
      </c>
      <c r="Z205" s="7" t="s">
        <v>3</v>
      </c>
      <c r="AA205" s="7" t="s">
        <v>3</v>
      </c>
      <c r="AB205" s="9">
        <v>13</v>
      </c>
      <c r="AC205" s="9">
        <v>13</v>
      </c>
      <c r="AD205" s="9">
        <v>13</v>
      </c>
      <c r="AE205" s="9">
        <v>13</v>
      </c>
      <c r="AF205" s="9">
        <v>4.3333333333333304</v>
      </c>
      <c r="AG205" s="9">
        <v>10.8333333333333</v>
      </c>
      <c r="AH205" s="9">
        <v>21.6666666666667</v>
      </c>
      <c r="AI205" s="9">
        <v>12.2777777777778</v>
      </c>
      <c r="AJ205" s="7" t="s">
        <v>3</v>
      </c>
    </row>
    <row r="209" spans="1:1" x14ac:dyDescent="0.2">
      <c r="A209" s="3" t="s">
        <v>267</v>
      </c>
    </row>
    <row r="210" spans="1:1" x14ac:dyDescent="0.2">
      <c r="A210" s="3" t="s">
        <v>268</v>
      </c>
    </row>
    <row r="211" spans="1:1" x14ac:dyDescent="0.2">
      <c r="A211" s="3" t="s">
        <v>269</v>
      </c>
    </row>
    <row r="212" spans="1:1" x14ac:dyDescent="0.2">
      <c r="A212" s="3" t="s">
        <v>270</v>
      </c>
    </row>
    <row r="213" spans="1:1" x14ac:dyDescent="0.2">
      <c r="A213" s="3" t="s">
        <v>271</v>
      </c>
    </row>
    <row r="214" spans="1:1" x14ac:dyDescent="0.2">
      <c r="A214" s="3" t="s">
        <v>272</v>
      </c>
    </row>
    <row r="215" spans="1:1" x14ac:dyDescent="0.2">
      <c r="A215" s="3" t="s">
        <v>273</v>
      </c>
    </row>
    <row r="216" spans="1:1" x14ac:dyDescent="0.2">
      <c r="A216" s="3" t="s">
        <v>274</v>
      </c>
    </row>
    <row r="217" spans="1:1" x14ac:dyDescent="0.2">
      <c r="A217" s="3" t="s">
        <v>275</v>
      </c>
    </row>
  </sheetData>
  <autoFilter ref="A3:AJ205" xr:uid="{0FE5D5A3-6F93-47E5-8A14-FA286689F9AB}"/>
  <customSheetViews>
    <customSheetView guid="{93591B8D-EB79-4228-A84C-70CAD44FFE75}" showAutoFilter="1">
      <selection sqref="A1:E1"/>
      <pageMargins left="0.7" right="0.7" top="0.75" bottom="0.75" header="0.3" footer="0.3"/>
      <pageSetup orientation="portrait" r:id="rId1"/>
      <autoFilter ref="A3:AJ205" xr:uid="{00000000-0000-0000-0000-000000000000}"/>
    </customSheetView>
    <customSheetView guid="{C74A7043-4156-4451-86FB-25C9E5A76BF9}" showAutoFilter="1">
      <selection sqref="A1:E1"/>
      <pageMargins left="0.7" right="0.7" top="0.75" bottom="0.75" header="0.3" footer="0.3"/>
      <pageSetup orientation="portrait" r:id="rId2"/>
      <autoFilter ref="A3:AJ205" xr:uid="{00000000-0000-0000-0000-000000000000}"/>
    </customSheetView>
    <customSheetView guid="{02FB55AD-680B-4BE9-8B15-258D9C255542}" showAutoFilter="1">
      <selection activeCell="E26" sqref="E26"/>
      <pageMargins left="0.7" right="0.7" top="0.75" bottom="0.75" header="0.3" footer="0.3"/>
      <pageSetup orientation="portrait" r:id="rId3"/>
      <autoFilter ref="A3:AJ3" xr:uid="{00000000-0000-0000-0000-000000000000}"/>
    </customSheetView>
    <customSheetView guid="{31A16F30-39A2-4BEB-BD3C-FA7B9E714DA5}" showAutoFilter="1">
      <selection sqref="A1:E1"/>
      <pageMargins left="0.7" right="0.7" top="0.75" bottom="0.75" header="0.3" footer="0.3"/>
      <pageSetup orientation="portrait" r:id="rId4"/>
      <autoFilter ref="A3:AJ205" xr:uid="{00000000-0000-0000-0000-000000000000}"/>
    </customSheetView>
    <customSheetView guid="{4699D1C9-C20D-40FF-B046-C346D35D0D1F}" showAutoFilter="1">
      <selection activeCell="A2" sqref="A2"/>
      <pageMargins left="0.7" right="0.7" top="0.75" bottom="0.75" header="0.3" footer="0.3"/>
      <pageSetup orientation="portrait" r:id="rId5"/>
      <autoFilter ref="A3:AJ205" xr:uid="{00000000-0000-0000-0000-000000000000}"/>
    </customSheetView>
  </customSheetViews>
  <mergeCells count="5">
    <mergeCell ref="B2:G2"/>
    <mergeCell ref="H2:S2"/>
    <mergeCell ref="T2:AA2"/>
    <mergeCell ref="A1:E1"/>
    <mergeCell ref="AB2:AJ2"/>
  </mergeCells>
  <conditionalFormatting sqref="I3">
    <cfRule type="containsText" dxfId="124" priority="17" operator="containsText" text="FALSE">
      <formula>NOT(ISERROR(SEARCH("FALSE",I3)))</formula>
    </cfRule>
  </conditionalFormatting>
  <conditionalFormatting sqref="B3">
    <cfRule type="containsText" dxfId="123" priority="25" operator="containsText" text="FALSE">
      <formula>NOT(ISERROR(SEARCH("FALSE",B3)))</formula>
    </cfRule>
  </conditionalFormatting>
  <conditionalFormatting sqref="C3">
    <cfRule type="containsText" dxfId="122" priority="24" operator="containsText" text="FALSE">
      <formula>NOT(ISERROR(SEARCH("FALSE",C3)))</formula>
    </cfRule>
  </conditionalFormatting>
  <conditionalFormatting sqref="D3">
    <cfRule type="containsText" dxfId="121" priority="23" operator="containsText" text="FALSE">
      <formula>NOT(ISERROR(SEARCH("FALSE",D3)))</formula>
    </cfRule>
  </conditionalFormatting>
  <conditionalFormatting sqref="E3">
    <cfRule type="containsText" dxfId="120" priority="21" operator="containsText" text="FALSE">
      <formula>NOT(ISERROR(SEARCH("FALSE",E3)))</formula>
    </cfRule>
  </conditionalFormatting>
  <conditionalFormatting sqref="E3">
    <cfRule type="containsText" dxfId="119" priority="22" operator="containsText" text="FALSE">
      <formula>NOT(ISERROR(SEARCH("FALSE",E3)))</formula>
    </cfRule>
  </conditionalFormatting>
  <conditionalFormatting sqref="F3">
    <cfRule type="containsText" dxfId="118" priority="20" operator="containsText" text="FALSE">
      <formula>NOT(ISERROR(SEARCH("FALSE",F3)))</formula>
    </cfRule>
  </conditionalFormatting>
  <conditionalFormatting sqref="G3">
    <cfRule type="containsText" dxfId="117" priority="19" operator="containsText" text="FALSE">
      <formula>NOT(ISERROR(SEARCH("FALSE",G3)))</formula>
    </cfRule>
  </conditionalFormatting>
  <conditionalFormatting sqref="H3">
    <cfRule type="containsText" dxfId="116" priority="18" operator="containsText" text="FALSE">
      <formula>NOT(ISERROR(SEARCH("FALSE",H3)))</formula>
    </cfRule>
  </conditionalFormatting>
  <conditionalFormatting sqref="J3">
    <cfRule type="containsText" dxfId="115" priority="15" operator="containsText" text="FALSE">
      <formula>NOT(ISERROR(SEARCH("FALSE",J3)))</formula>
    </cfRule>
  </conditionalFormatting>
  <conditionalFormatting sqref="J3">
    <cfRule type="containsText" dxfId="114" priority="16" operator="containsText" text="FALSE">
      <formula>NOT(ISERROR(SEARCH("FALSE",J3)))</formula>
    </cfRule>
  </conditionalFormatting>
  <conditionalFormatting sqref="K3">
    <cfRule type="containsText" dxfId="113" priority="13" operator="containsText" text="FALSE">
      <formula>NOT(ISERROR(SEARCH("FALSE",K3)))</formula>
    </cfRule>
  </conditionalFormatting>
  <conditionalFormatting sqref="K3">
    <cfRule type="containsText" dxfId="112" priority="14" operator="containsText" text="FALSE">
      <formula>NOT(ISERROR(SEARCH("FALSE",K3)))</formula>
    </cfRule>
  </conditionalFormatting>
  <conditionalFormatting sqref="L3">
    <cfRule type="containsText" dxfId="111" priority="11" operator="containsText" text="FALSE">
      <formula>NOT(ISERROR(SEARCH("FALSE",L3)))</formula>
    </cfRule>
  </conditionalFormatting>
  <conditionalFormatting sqref="L3">
    <cfRule type="containsText" dxfId="110" priority="12" operator="containsText" text="FALSE">
      <formula>NOT(ISERROR(SEARCH("FALSE",L3)))</formula>
    </cfRule>
  </conditionalFormatting>
  <conditionalFormatting sqref="M3">
    <cfRule type="containsText" dxfId="109" priority="10" operator="containsText" text="FALSE">
      <formula>NOT(ISERROR(SEARCH("FALSE",M3)))</formula>
    </cfRule>
  </conditionalFormatting>
  <conditionalFormatting sqref="N3">
    <cfRule type="containsText" dxfId="108" priority="9" operator="containsText" text="FALSE">
      <formula>NOT(ISERROR(SEARCH("FALSE",N3)))</formula>
    </cfRule>
  </conditionalFormatting>
  <conditionalFormatting sqref="N3">
    <cfRule type="containsText" dxfId="107" priority="8" operator="containsText" text="FALSE">
      <formula>NOT(ISERROR(SEARCH("FALSE",N3)))</formula>
    </cfRule>
  </conditionalFormatting>
  <conditionalFormatting sqref="O3">
    <cfRule type="containsText" dxfId="106" priority="7" operator="containsText" text="FALSE">
      <formula>NOT(ISERROR(SEARCH("FALSE",O3)))</formula>
    </cfRule>
  </conditionalFormatting>
  <conditionalFormatting sqref="P3:S3">
    <cfRule type="containsText" dxfId="105" priority="6" operator="containsText" text="FALSE">
      <formula>NOT(ISERROR(SEARCH("FALSE",P3)))</formula>
    </cfRule>
  </conditionalFormatting>
  <conditionalFormatting sqref="S3">
    <cfRule type="containsText" dxfId="104" priority="5" operator="containsText" text="FALSE">
      <formula>NOT(ISERROR(SEARCH("FALSE",S3)))</formula>
    </cfRule>
  </conditionalFormatting>
  <conditionalFormatting sqref="T3:AA3">
    <cfRule type="containsText" dxfId="103" priority="4" operator="containsText" text="FALSE">
      <formula>NOT(ISERROR(SEARCH("FALSE",T3)))</formula>
    </cfRule>
  </conditionalFormatting>
  <conditionalFormatting sqref="AB3:AI3">
    <cfRule type="containsText" dxfId="102" priority="3" operator="containsText" text="FALSE">
      <formula>NOT(ISERROR(SEARCH("FALSE",AB3)))</formula>
    </cfRule>
  </conditionalFormatting>
  <conditionalFormatting sqref="AI3">
    <cfRule type="containsText" dxfId="101" priority="2" operator="containsText" text="FALSE">
      <formula>NOT(ISERROR(SEARCH("FALSE",AI3)))</formula>
    </cfRule>
  </conditionalFormatting>
  <conditionalFormatting sqref="AJ3">
    <cfRule type="containsText" dxfId="100" priority="1" operator="containsText" text="FALSE">
      <formula>NOT(ISERROR(SEARCH("FALSE",AJ3)))</formula>
    </cfRule>
  </conditionalFormatting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86FB-6D96-4AF8-A0C3-9989CC6D1EE1}">
  <dimension ref="A1:AJ217"/>
  <sheetViews>
    <sheetView workbookViewId="0">
      <selection sqref="A1:E1"/>
    </sheetView>
  </sheetViews>
  <sheetFormatPr defaultColWidth="9.140625" defaultRowHeight="12" x14ac:dyDescent="0.2"/>
  <cols>
    <col min="1" max="1" width="18" style="3" customWidth="1"/>
    <col min="2" max="4" width="9.140625" style="3"/>
    <col min="5" max="5" width="10" style="3" bestFit="1" customWidth="1"/>
    <col min="6" max="6" width="9.28515625" style="3" bestFit="1" customWidth="1"/>
    <col min="7" max="16384" width="9.140625" style="3"/>
  </cols>
  <sheetData>
    <row r="1" spans="1:36" ht="12.75" thickBot="1" x14ac:dyDescent="0.25">
      <c r="A1" s="16" t="s">
        <v>254</v>
      </c>
      <c r="B1" s="16"/>
      <c r="C1" s="16"/>
      <c r="D1" s="16"/>
      <c r="E1" s="16"/>
    </row>
    <row r="2" spans="1:36" ht="15.75" customHeight="1" thickBot="1" x14ac:dyDescent="0.35">
      <c r="B2" s="11" t="s">
        <v>215</v>
      </c>
      <c r="C2" s="12"/>
      <c r="D2" s="12"/>
      <c r="E2" s="12"/>
      <c r="F2" s="12"/>
      <c r="G2" s="12"/>
      <c r="H2" s="13" t="s">
        <v>234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  <c r="T2" s="11" t="s">
        <v>243</v>
      </c>
      <c r="U2" s="12"/>
      <c r="V2" s="12"/>
      <c r="W2" s="12"/>
      <c r="X2" s="12"/>
      <c r="Y2" s="12"/>
      <c r="Z2" s="12"/>
      <c r="AA2" s="12"/>
      <c r="AB2" s="13" t="s">
        <v>252</v>
      </c>
      <c r="AC2" s="14"/>
      <c r="AD2" s="14"/>
      <c r="AE2" s="14"/>
      <c r="AF2" s="14"/>
      <c r="AG2" s="14"/>
      <c r="AH2" s="14"/>
      <c r="AI2" s="14"/>
      <c r="AJ2" s="14"/>
    </row>
    <row r="3" spans="1:36" s="5" customFormat="1" ht="132" x14ac:dyDescent="0.2">
      <c r="A3" s="4" t="s">
        <v>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  <c r="H3" s="1" t="s">
        <v>222</v>
      </c>
      <c r="I3" s="1" t="s">
        <v>223</v>
      </c>
      <c r="J3" s="1" t="s">
        <v>224</v>
      </c>
      <c r="K3" s="1" t="s">
        <v>225</v>
      </c>
      <c r="L3" s="1" t="s">
        <v>226</v>
      </c>
      <c r="M3" s="1" t="s">
        <v>227</v>
      </c>
      <c r="N3" s="1" t="s">
        <v>228</v>
      </c>
      <c r="O3" s="1" t="s">
        <v>229</v>
      </c>
      <c r="P3" s="1" t="s">
        <v>230</v>
      </c>
      <c r="Q3" s="1" t="s">
        <v>231</v>
      </c>
      <c r="R3" s="1" t="s">
        <v>232</v>
      </c>
      <c r="S3" s="1" t="s">
        <v>233</v>
      </c>
      <c r="T3" s="1" t="s">
        <v>235</v>
      </c>
      <c r="U3" s="1" t="s">
        <v>236</v>
      </c>
      <c r="V3" s="1" t="s">
        <v>237</v>
      </c>
      <c r="W3" s="1" t="s">
        <v>238</v>
      </c>
      <c r="X3" s="1" t="s">
        <v>239</v>
      </c>
      <c r="Y3" s="1" t="s">
        <v>240</v>
      </c>
      <c r="Z3" s="1" t="s">
        <v>241</v>
      </c>
      <c r="AA3" s="1" t="s">
        <v>242</v>
      </c>
      <c r="AB3" s="1" t="s">
        <v>244</v>
      </c>
      <c r="AC3" s="1" t="s">
        <v>245</v>
      </c>
      <c r="AD3" s="1" t="s">
        <v>246</v>
      </c>
      <c r="AE3" s="1" t="s">
        <v>247</v>
      </c>
      <c r="AF3" s="1" t="s">
        <v>248</v>
      </c>
      <c r="AG3" s="1" t="s">
        <v>249</v>
      </c>
      <c r="AH3" s="1" t="s">
        <v>250</v>
      </c>
      <c r="AI3" s="2" t="s">
        <v>251</v>
      </c>
      <c r="AJ3" s="2" t="s">
        <v>253</v>
      </c>
    </row>
    <row r="4" spans="1:36" x14ac:dyDescent="0.2">
      <c r="A4" s="6" t="s">
        <v>2</v>
      </c>
      <c r="B4" s="7" t="s">
        <v>3</v>
      </c>
      <c r="C4" s="7" t="s">
        <v>4</v>
      </c>
      <c r="D4" s="7" t="s">
        <v>4</v>
      </c>
      <c r="E4" s="9">
        <v>0</v>
      </c>
      <c r="F4" s="9">
        <v>0</v>
      </c>
      <c r="G4" s="8">
        <v>3</v>
      </c>
      <c r="H4" s="8" t="s">
        <v>255</v>
      </c>
      <c r="I4" s="8">
        <v>6</v>
      </c>
      <c r="J4" s="9">
        <v>15</v>
      </c>
      <c r="K4" s="9">
        <v>50</v>
      </c>
      <c r="L4" s="9">
        <v>25</v>
      </c>
      <c r="M4" s="7" t="s">
        <v>5</v>
      </c>
      <c r="N4" s="7" t="s">
        <v>3</v>
      </c>
      <c r="O4" s="7" t="s">
        <v>5</v>
      </c>
      <c r="P4" s="9">
        <v>20</v>
      </c>
      <c r="Q4" s="9">
        <v>20</v>
      </c>
      <c r="R4" s="9">
        <v>20</v>
      </c>
      <c r="S4" s="9">
        <v>20</v>
      </c>
      <c r="T4" s="7" t="s">
        <v>5</v>
      </c>
      <c r="U4" s="7" t="s">
        <v>5</v>
      </c>
      <c r="V4" s="7" t="s">
        <v>3</v>
      </c>
      <c r="W4" s="7" t="s">
        <v>5</v>
      </c>
      <c r="X4" s="7" t="s">
        <v>5</v>
      </c>
      <c r="Y4" s="7" t="s">
        <v>3</v>
      </c>
      <c r="Z4" s="7" t="s">
        <v>3</v>
      </c>
      <c r="AA4" s="7" t="s">
        <v>5</v>
      </c>
      <c r="AB4" s="9">
        <v>4.3333333333333304</v>
      </c>
      <c r="AC4" s="9">
        <v>4.3333333333333304</v>
      </c>
      <c r="AD4" s="9">
        <v>4.3333333333333304</v>
      </c>
      <c r="AE4" s="9">
        <v>4.3333333333333304</v>
      </c>
      <c r="AF4" s="9">
        <v>8.6666666666666696</v>
      </c>
      <c r="AG4" s="9">
        <v>17.3333333333333</v>
      </c>
      <c r="AH4" s="9">
        <v>26</v>
      </c>
      <c r="AI4" s="9">
        <v>17.3333333333333</v>
      </c>
      <c r="AJ4" s="7" t="s">
        <v>3</v>
      </c>
    </row>
    <row r="5" spans="1:36" x14ac:dyDescent="0.2">
      <c r="A5" s="6" t="s">
        <v>6</v>
      </c>
      <c r="B5" s="7" t="s">
        <v>5</v>
      </c>
      <c r="C5" s="7" t="s">
        <v>4</v>
      </c>
      <c r="D5" s="7" t="s">
        <v>4</v>
      </c>
      <c r="E5" s="9">
        <v>190.36730092163901</v>
      </c>
      <c r="F5" s="9">
        <v>0.367069188178337</v>
      </c>
      <c r="G5" s="8">
        <v>3</v>
      </c>
      <c r="H5" s="8" t="s">
        <v>255</v>
      </c>
      <c r="I5" s="8">
        <v>5.5</v>
      </c>
      <c r="J5" s="9">
        <v>50</v>
      </c>
      <c r="K5" s="9">
        <v>25</v>
      </c>
      <c r="L5" s="9">
        <v>25</v>
      </c>
      <c r="M5" s="7" t="s">
        <v>5</v>
      </c>
      <c r="N5" s="7" t="s">
        <v>3</v>
      </c>
      <c r="O5" s="7" t="s">
        <v>3</v>
      </c>
      <c r="P5" s="9">
        <v>20</v>
      </c>
      <c r="Q5" s="9">
        <v>20</v>
      </c>
      <c r="R5" s="9">
        <v>20</v>
      </c>
      <c r="S5" s="9">
        <v>20</v>
      </c>
      <c r="T5" s="7" t="s">
        <v>5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5</v>
      </c>
      <c r="AB5" s="9">
        <v>4.3333333333333304</v>
      </c>
      <c r="AC5" s="9">
        <v>13</v>
      </c>
      <c r="AD5" s="9">
        <v>13</v>
      </c>
      <c r="AE5" s="9">
        <v>10.1111111111111</v>
      </c>
      <c r="AF5" s="9">
        <v>0</v>
      </c>
      <c r="AG5" s="9">
        <v>10.714285714285699</v>
      </c>
      <c r="AH5" s="9">
        <v>21.428571428571399</v>
      </c>
      <c r="AI5" s="9">
        <v>10.714285714285699</v>
      </c>
      <c r="AJ5" s="7" t="s">
        <v>5</v>
      </c>
    </row>
    <row r="6" spans="1:36" x14ac:dyDescent="0.2">
      <c r="A6" s="6" t="s">
        <v>7</v>
      </c>
      <c r="B6" s="7" t="s">
        <v>5</v>
      </c>
      <c r="C6" s="7" t="s">
        <v>4</v>
      </c>
      <c r="D6" s="7" t="s">
        <v>4</v>
      </c>
      <c r="E6" s="9">
        <v>157.99739905142201</v>
      </c>
      <c r="F6" s="9">
        <v>0.30883409971119702</v>
      </c>
      <c r="G6" s="8">
        <v>6</v>
      </c>
      <c r="H6" s="8" t="s">
        <v>255</v>
      </c>
      <c r="I6" s="8">
        <v>6</v>
      </c>
      <c r="J6" s="9">
        <v>0</v>
      </c>
      <c r="K6" s="9">
        <v>0</v>
      </c>
      <c r="L6" s="9">
        <v>50</v>
      </c>
      <c r="M6" s="7" t="s">
        <v>5</v>
      </c>
      <c r="N6" s="7" t="s">
        <v>3</v>
      </c>
      <c r="O6" s="7" t="s">
        <v>3</v>
      </c>
      <c r="P6" s="9">
        <v>22</v>
      </c>
      <c r="Q6" s="9">
        <v>22</v>
      </c>
      <c r="R6" s="9">
        <v>22</v>
      </c>
      <c r="S6" s="9">
        <v>22</v>
      </c>
      <c r="T6" s="7" t="s">
        <v>5</v>
      </c>
      <c r="U6" s="7" t="s">
        <v>5</v>
      </c>
      <c r="V6" s="7" t="s">
        <v>3</v>
      </c>
      <c r="W6" s="7" t="s">
        <v>5</v>
      </c>
      <c r="X6" s="7" t="s">
        <v>3</v>
      </c>
      <c r="Y6" s="7" t="s">
        <v>5</v>
      </c>
      <c r="Z6" s="7" t="s">
        <v>5</v>
      </c>
      <c r="AA6" s="7" t="s">
        <v>3</v>
      </c>
      <c r="AB6" s="9">
        <v>4.3333333333333304</v>
      </c>
      <c r="AC6" s="9">
        <v>4.3333333333333304</v>
      </c>
      <c r="AD6" s="9">
        <v>4.3333333333333304</v>
      </c>
      <c r="AE6" s="9">
        <v>4.3333333333333304</v>
      </c>
      <c r="AF6" s="9">
        <v>13</v>
      </c>
      <c r="AG6" s="9">
        <v>13</v>
      </c>
      <c r="AH6" s="9">
        <v>13</v>
      </c>
      <c r="AI6" s="9">
        <v>13</v>
      </c>
      <c r="AJ6" s="7" t="s">
        <v>3</v>
      </c>
    </row>
    <row r="7" spans="1:36" x14ac:dyDescent="0.2">
      <c r="A7" s="6" t="s">
        <v>8</v>
      </c>
      <c r="B7" s="7" t="s">
        <v>3</v>
      </c>
      <c r="C7" s="8">
        <v>120</v>
      </c>
      <c r="D7" s="8">
        <v>120</v>
      </c>
      <c r="E7" s="9">
        <v>125.539633488571</v>
      </c>
      <c r="F7" s="9">
        <v>0.229760528463474</v>
      </c>
      <c r="G7" s="8">
        <v>2</v>
      </c>
      <c r="H7" s="8" t="s">
        <v>255</v>
      </c>
      <c r="I7" s="8">
        <v>6</v>
      </c>
      <c r="J7" s="9">
        <v>10</v>
      </c>
      <c r="K7" s="9">
        <v>75</v>
      </c>
      <c r="L7" s="9">
        <v>20</v>
      </c>
      <c r="M7" s="7" t="s">
        <v>5</v>
      </c>
      <c r="N7" s="7" t="s">
        <v>5</v>
      </c>
      <c r="O7" s="7" t="s">
        <v>3</v>
      </c>
      <c r="P7" s="9">
        <v>22</v>
      </c>
      <c r="Q7" s="9">
        <v>22</v>
      </c>
      <c r="R7" s="9">
        <v>22</v>
      </c>
      <c r="S7" s="9">
        <v>22</v>
      </c>
      <c r="T7" s="7" t="s">
        <v>5</v>
      </c>
      <c r="U7" s="7" t="s">
        <v>5</v>
      </c>
      <c r="V7" s="7" t="s">
        <v>5</v>
      </c>
      <c r="W7" s="7" t="s">
        <v>5</v>
      </c>
      <c r="X7" s="7" t="s">
        <v>5</v>
      </c>
      <c r="Y7" s="7" t="s">
        <v>3</v>
      </c>
      <c r="Z7" s="7" t="s">
        <v>3</v>
      </c>
      <c r="AA7" s="7" t="s">
        <v>5</v>
      </c>
      <c r="AB7" s="9">
        <v>4.28571428571429</v>
      </c>
      <c r="AC7" s="9">
        <v>4.28571428571429</v>
      </c>
      <c r="AD7" s="9">
        <v>4.28571428571429</v>
      </c>
      <c r="AE7" s="9">
        <v>4.28571428571429</v>
      </c>
      <c r="AF7" s="9">
        <v>8.6666666666666696</v>
      </c>
      <c r="AG7" s="9">
        <v>12.5666666666667</v>
      </c>
      <c r="AH7" s="9">
        <v>19.5</v>
      </c>
      <c r="AI7" s="9">
        <v>13.577777777777801</v>
      </c>
      <c r="AJ7" s="7" t="s">
        <v>3</v>
      </c>
    </row>
    <row r="8" spans="1:36" x14ac:dyDescent="0.2">
      <c r="A8" s="6" t="s">
        <v>9</v>
      </c>
      <c r="B8" s="7" t="s">
        <v>3</v>
      </c>
      <c r="C8" s="7" t="s">
        <v>4</v>
      </c>
      <c r="D8" s="7" t="s">
        <v>4</v>
      </c>
      <c r="E8" s="9">
        <v>611.88993780046303</v>
      </c>
      <c r="F8" s="9">
        <v>0.358445218084183</v>
      </c>
      <c r="G8" s="8">
        <v>3</v>
      </c>
      <c r="H8" s="8" t="s">
        <v>255</v>
      </c>
      <c r="I8" s="8">
        <v>6</v>
      </c>
      <c r="J8" s="9">
        <v>0</v>
      </c>
      <c r="K8" s="9">
        <v>0</v>
      </c>
      <c r="L8" s="9">
        <v>50</v>
      </c>
      <c r="M8" s="7" t="s">
        <v>3</v>
      </c>
      <c r="N8" s="7" t="s">
        <v>3</v>
      </c>
      <c r="O8" s="7" t="s">
        <v>3</v>
      </c>
      <c r="P8" s="9">
        <v>12</v>
      </c>
      <c r="Q8" s="9">
        <v>12</v>
      </c>
      <c r="R8" s="9">
        <v>12</v>
      </c>
      <c r="S8" s="9">
        <v>12</v>
      </c>
      <c r="T8" s="7" t="s">
        <v>5</v>
      </c>
      <c r="U8" s="7" t="s">
        <v>3</v>
      </c>
      <c r="V8" s="7" t="s">
        <v>3</v>
      </c>
      <c r="W8" s="7" t="s">
        <v>3</v>
      </c>
      <c r="X8" s="7" t="s">
        <v>3</v>
      </c>
      <c r="Y8" s="7" t="s">
        <v>5</v>
      </c>
      <c r="Z8" s="7" t="s">
        <v>5</v>
      </c>
      <c r="AA8" s="7" t="s">
        <v>3</v>
      </c>
      <c r="AB8" s="9">
        <v>1.71428571428571</v>
      </c>
      <c r="AC8" s="9">
        <v>4.28571428571429</v>
      </c>
      <c r="AD8" s="9">
        <v>4.28571428571429</v>
      </c>
      <c r="AE8" s="9">
        <v>3.4285714285714302</v>
      </c>
      <c r="AF8" s="9">
        <v>2.4</v>
      </c>
      <c r="AG8" s="9">
        <v>12</v>
      </c>
      <c r="AH8" s="9">
        <v>24</v>
      </c>
      <c r="AI8" s="9">
        <v>12.8</v>
      </c>
      <c r="AJ8" s="7" t="s">
        <v>3</v>
      </c>
    </row>
    <row r="9" spans="1:36" x14ac:dyDescent="0.2">
      <c r="A9" s="6" t="s">
        <v>10</v>
      </c>
      <c r="B9" s="7" t="s">
        <v>5</v>
      </c>
      <c r="C9" s="8">
        <v>60</v>
      </c>
      <c r="D9" s="8">
        <v>60</v>
      </c>
      <c r="E9" s="9">
        <v>1086.7506927884599</v>
      </c>
      <c r="F9" s="9">
        <v>0.639211804575468</v>
      </c>
      <c r="G9" s="8">
        <v>3</v>
      </c>
      <c r="H9" s="8" t="s">
        <v>255</v>
      </c>
      <c r="I9" s="8">
        <v>5.5</v>
      </c>
      <c r="J9" s="9">
        <v>13</v>
      </c>
      <c r="K9" s="9">
        <v>100</v>
      </c>
      <c r="L9" s="9">
        <v>50</v>
      </c>
      <c r="M9" s="7" t="s">
        <v>3</v>
      </c>
      <c r="N9" s="7" t="s">
        <v>3</v>
      </c>
      <c r="O9" s="7" t="s">
        <v>3</v>
      </c>
      <c r="P9" s="9">
        <v>12</v>
      </c>
      <c r="Q9" s="9">
        <v>18</v>
      </c>
      <c r="R9" s="9">
        <v>24</v>
      </c>
      <c r="S9" s="9">
        <v>18</v>
      </c>
      <c r="T9" s="7" t="s">
        <v>5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9">
        <v>4.3333333333333304</v>
      </c>
      <c r="AC9" s="9">
        <v>8.6666666666666696</v>
      </c>
      <c r="AD9" s="9">
        <v>8.6666666666666696</v>
      </c>
      <c r="AE9" s="9">
        <v>7.2222222222222197</v>
      </c>
      <c r="AF9" s="9">
        <v>4.3333333333333304</v>
      </c>
      <c r="AG9" s="9">
        <v>21.6666666666667</v>
      </c>
      <c r="AH9" s="9">
        <v>43.3333333333333</v>
      </c>
      <c r="AI9" s="9">
        <v>23.1111111111111</v>
      </c>
      <c r="AJ9" s="7" t="s">
        <v>5</v>
      </c>
    </row>
    <row r="10" spans="1:36" x14ac:dyDescent="0.2">
      <c r="A10" s="6" t="s">
        <v>11</v>
      </c>
      <c r="B10" s="7" t="s">
        <v>5</v>
      </c>
      <c r="C10" s="7" t="s">
        <v>4</v>
      </c>
      <c r="D10" s="7" t="s">
        <v>4</v>
      </c>
      <c r="E10" s="9">
        <v>110.903667638589</v>
      </c>
      <c r="F10" s="9">
        <v>0.2287749898508</v>
      </c>
      <c r="G10" s="8">
        <v>3</v>
      </c>
      <c r="H10" s="8" t="s">
        <v>255</v>
      </c>
      <c r="I10" s="8">
        <v>6</v>
      </c>
      <c r="J10" s="9">
        <v>30</v>
      </c>
      <c r="K10" s="9">
        <v>100</v>
      </c>
      <c r="L10" s="9">
        <v>50</v>
      </c>
      <c r="M10" s="7" t="s">
        <v>3</v>
      </c>
      <c r="N10" s="7" t="s">
        <v>3</v>
      </c>
      <c r="O10" s="7" t="s">
        <v>3</v>
      </c>
      <c r="P10" s="9">
        <v>20</v>
      </c>
      <c r="Q10" s="9">
        <v>20</v>
      </c>
      <c r="R10" s="9">
        <v>20</v>
      </c>
      <c r="S10" s="9">
        <v>20</v>
      </c>
      <c r="T10" s="7" t="s">
        <v>5</v>
      </c>
      <c r="U10" s="7" t="s">
        <v>3</v>
      </c>
      <c r="V10" s="7" t="s">
        <v>3</v>
      </c>
      <c r="W10" s="7" t="s">
        <v>3</v>
      </c>
      <c r="X10" s="7" t="s">
        <v>3</v>
      </c>
      <c r="Y10" s="7" t="s">
        <v>5</v>
      </c>
      <c r="Z10" s="7" t="s">
        <v>3</v>
      </c>
      <c r="AA10" s="7" t="s">
        <v>3</v>
      </c>
      <c r="AB10" s="9">
        <v>8.6666666666666696</v>
      </c>
      <c r="AC10" s="9">
        <v>8.6666666666666696</v>
      </c>
      <c r="AD10" s="9">
        <v>8.6666666666666696</v>
      </c>
      <c r="AE10" s="9">
        <v>8.6666666666666696</v>
      </c>
      <c r="AF10" s="9">
        <v>4.3333333333333304</v>
      </c>
      <c r="AG10" s="9">
        <v>4.3333333333333304</v>
      </c>
      <c r="AH10" s="9">
        <v>4.3333333333333304</v>
      </c>
      <c r="AI10" s="9">
        <v>4.3333333333333304</v>
      </c>
      <c r="AJ10" s="7" t="s">
        <v>3</v>
      </c>
    </row>
    <row r="11" spans="1:36" x14ac:dyDescent="0.2">
      <c r="A11" s="6" t="s">
        <v>12</v>
      </c>
      <c r="B11" s="7" t="s">
        <v>3</v>
      </c>
      <c r="C11" s="7" t="s">
        <v>4</v>
      </c>
      <c r="D11" s="7" t="s">
        <v>4</v>
      </c>
      <c r="E11" s="9">
        <v>1957.62975951972</v>
      </c>
      <c r="F11" s="9">
        <v>0.29951680867073199</v>
      </c>
      <c r="G11" s="8">
        <v>6</v>
      </c>
      <c r="H11" s="8" t="s">
        <v>256</v>
      </c>
      <c r="I11" s="8">
        <v>6</v>
      </c>
      <c r="J11" s="9">
        <v>25</v>
      </c>
      <c r="K11" s="9">
        <v>100</v>
      </c>
      <c r="L11" s="9">
        <v>50</v>
      </c>
      <c r="M11" s="7" t="s">
        <v>3</v>
      </c>
      <c r="N11" s="7" t="s">
        <v>3</v>
      </c>
      <c r="O11" s="7" t="s">
        <v>3</v>
      </c>
      <c r="P11" s="9">
        <v>20</v>
      </c>
      <c r="Q11" s="9">
        <v>20</v>
      </c>
      <c r="R11" s="9">
        <v>20</v>
      </c>
      <c r="S11" s="9">
        <v>20</v>
      </c>
      <c r="T11" s="7" t="s">
        <v>5</v>
      </c>
      <c r="U11" s="7" t="s">
        <v>3</v>
      </c>
      <c r="V11" s="7" t="s">
        <v>3</v>
      </c>
      <c r="W11" s="7" t="s">
        <v>3</v>
      </c>
      <c r="X11" s="7" t="s">
        <v>3</v>
      </c>
      <c r="Y11" s="7" t="s">
        <v>5</v>
      </c>
      <c r="Z11" s="7" t="s">
        <v>3</v>
      </c>
      <c r="AA11" s="7" t="s">
        <v>3</v>
      </c>
      <c r="AB11" s="9">
        <v>2</v>
      </c>
      <c r="AC11" s="9">
        <v>4</v>
      </c>
      <c r="AD11" s="9">
        <v>4</v>
      </c>
      <c r="AE11" s="9">
        <v>3.3333333333333299</v>
      </c>
      <c r="AF11" s="9">
        <v>4</v>
      </c>
      <c r="AG11" s="9">
        <v>10</v>
      </c>
      <c r="AH11" s="9">
        <v>12</v>
      </c>
      <c r="AI11" s="9">
        <v>8.6666666666666696</v>
      </c>
      <c r="AJ11" s="7" t="s">
        <v>5</v>
      </c>
    </row>
    <row r="12" spans="1:36" x14ac:dyDescent="0.2">
      <c r="A12" s="6" t="s">
        <v>13</v>
      </c>
      <c r="B12" s="7" t="s">
        <v>3</v>
      </c>
      <c r="C12" s="7" t="s">
        <v>4</v>
      </c>
      <c r="D12" s="7" t="s">
        <v>4</v>
      </c>
      <c r="E12" s="9">
        <v>1620.87304942373</v>
      </c>
      <c r="F12" s="9">
        <v>0.285536985244293</v>
      </c>
      <c r="G12" s="8">
        <v>1</v>
      </c>
      <c r="H12" s="8" t="s">
        <v>255</v>
      </c>
      <c r="I12" s="8">
        <v>5.5</v>
      </c>
      <c r="J12" s="9">
        <v>67</v>
      </c>
      <c r="K12" s="9">
        <v>100</v>
      </c>
      <c r="L12" s="9">
        <v>50</v>
      </c>
      <c r="M12" s="7" t="s">
        <v>5</v>
      </c>
      <c r="N12" s="7" t="s">
        <v>3</v>
      </c>
      <c r="O12" s="7" t="s">
        <v>3</v>
      </c>
      <c r="P12" s="9">
        <v>25</v>
      </c>
      <c r="Q12" s="9">
        <v>25</v>
      </c>
      <c r="R12" s="9">
        <v>25</v>
      </c>
      <c r="S12" s="9">
        <v>25</v>
      </c>
      <c r="T12" s="7" t="s">
        <v>5</v>
      </c>
      <c r="U12" s="7" t="s">
        <v>5</v>
      </c>
      <c r="V12" s="7" t="s">
        <v>3</v>
      </c>
      <c r="W12" s="7" t="s">
        <v>5</v>
      </c>
      <c r="X12" s="7" t="s">
        <v>3</v>
      </c>
      <c r="Y12" s="7" t="s">
        <v>3</v>
      </c>
      <c r="Z12" s="7" t="s">
        <v>5</v>
      </c>
      <c r="AA12" s="7" t="s">
        <v>5</v>
      </c>
      <c r="AB12" s="9">
        <v>2</v>
      </c>
      <c r="AC12" s="9">
        <v>2</v>
      </c>
      <c r="AD12" s="9">
        <v>2</v>
      </c>
      <c r="AE12" s="9">
        <v>2</v>
      </c>
      <c r="AF12" s="9">
        <v>0</v>
      </c>
      <c r="AG12" s="9">
        <v>0</v>
      </c>
      <c r="AH12" s="9">
        <v>0</v>
      </c>
      <c r="AI12" s="9">
        <v>0</v>
      </c>
      <c r="AJ12" s="7" t="s">
        <v>5</v>
      </c>
    </row>
    <row r="13" spans="1:36" x14ac:dyDescent="0.2">
      <c r="A13" s="6" t="s">
        <v>14</v>
      </c>
      <c r="B13" s="7" t="s">
        <v>3</v>
      </c>
      <c r="C13" s="8">
        <v>60</v>
      </c>
      <c r="D13" s="8">
        <v>60</v>
      </c>
      <c r="E13" s="9">
        <v>77.882649211529198</v>
      </c>
      <c r="F13" s="9">
        <v>0.161961029533224</v>
      </c>
      <c r="G13" s="8">
        <v>3</v>
      </c>
      <c r="H13" s="8" t="s">
        <v>255</v>
      </c>
      <c r="I13" s="8">
        <v>6</v>
      </c>
      <c r="J13" s="9">
        <v>40</v>
      </c>
      <c r="K13" s="9">
        <v>100</v>
      </c>
      <c r="L13" s="9">
        <v>100</v>
      </c>
      <c r="M13" s="7" t="s">
        <v>5</v>
      </c>
      <c r="N13" s="7" t="s">
        <v>3</v>
      </c>
      <c r="O13" s="7" t="s">
        <v>5</v>
      </c>
      <c r="P13" s="9">
        <v>15</v>
      </c>
      <c r="Q13" s="9">
        <v>17</v>
      </c>
      <c r="R13" s="9">
        <v>19</v>
      </c>
      <c r="S13" s="9">
        <v>17</v>
      </c>
      <c r="T13" s="7" t="s">
        <v>5</v>
      </c>
      <c r="U13" s="7" t="s">
        <v>5</v>
      </c>
      <c r="V13" s="7" t="s">
        <v>3</v>
      </c>
      <c r="W13" s="7" t="s">
        <v>5</v>
      </c>
      <c r="X13" s="7" t="s">
        <v>3</v>
      </c>
      <c r="Y13" s="7" t="s">
        <v>3</v>
      </c>
      <c r="Z13" s="7" t="s">
        <v>5</v>
      </c>
      <c r="AA13" s="7" t="s">
        <v>3</v>
      </c>
      <c r="AB13" s="9">
        <v>4</v>
      </c>
      <c r="AC13" s="9">
        <v>6</v>
      </c>
      <c r="AD13" s="9">
        <v>9</v>
      </c>
      <c r="AE13" s="9">
        <v>6.3333333333333304</v>
      </c>
      <c r="AF13" s="9">
        <v>6.06666666666667</v>
      </c>
      <c r="AG13" s="9">
        <v>7.3666666666666698</v>
      </c>
      <c r="AH13" s="9">
        <v>8.6666666666666696</v>
      </c>
      <c r="AI13" s="9">
        <v>7.3666666666666698</v>
      </c>
      <c r="AJ13" s="7" t="s">
        <v>3</v>
      </c>
    </row>
    <row r="14" spans="1:36" x14ac:dyDescent="0.2">
      <c r="A14" s="6" t="s">
        <v>15</v>
      </c>
      <c r="B14" s="7" t="s">
        <v>3</v>
      </c>
      <c r="C14" s="7" t="s">
        <v>4</v>
      </c>
      <c r="D14" s="7" t="s">
        <v>4</v>
      </c>
      <c r="E14" s="9">
        <v>881.443943029602</v>
      </c>
      <c r="F14" s="9">
        <v>0.255821947634219</v>
      </c>
      <c r="G14" s="8">
        <v>0</v>
      </c>
      <c r="H14" s="8" t="s">
        <v>255</v>
      </c>
      <c r="I14" s="8">
        <v>5</v>
      </c>
      <c r="J14" s="9">
        <v>0</v>
      </c>
      <c r="K14" s="9">
        <v>0</v>
      </c>
      <c r="L14" s="9">
        <v>50</v>
      </c>
      <c r="M14" s="7" t="s">
        <v>3</v>
      </c>
      <c r="N14" s="7" t="s">
        <v>3</v>
      </c>
      <c r="O14" s="7" t="s">
        <v>3</v>
      </c>
      <c r="P14" s="9">
        <v>10</v>
      </c>
      <c r="Q14" s="9">
        <v>10</v>
      </c>
      <c r="R14" s="9">
        <v>15</v>
      </c>
      <c r="S14" s="9">
        <v>11.6666666666667</v>
      </c>
      <c r="T14" s="7" t="s">
        <v>5</v>
      </c>
      <c r="U14" s="7" t="s">
        <v>5</v>
      </c>
      <c r="V14" s="7" t="s">
        <v>3</v>
      </c>
      <c r="W14" s="7" t="s">
        <v>5</v>
      </c>
      <c r="X14" s="7" t="s">
        <v>3</v>
      </c>
      <c r="Y14" s="7" t="s">
        <v>3</v>
      </c>
      <c r="Z14" s="7" t="s">
        <v>3</v>
      </c>
      <c r="AA14" s="7" t="s">
        <v>5</v>
      </c>
      <c r="AB14" s="9">
        <v>2</v>
      </c>
      <c r="AC14" s="9">
        <v>2</v>
      </c>
      <c r="AD14" s="9">
        <v>2</v>
      </c>
      <c r="AE14" s="9">
        <v>2</v>
      </c>
      <c r="AF14" s="9">
        <v>2</v>
      </c>
      <c r="AG14" s="9">
        <v>10</v>
      </c>
      <c r="AH14" s="9">
        <v>20</v>
      </c>
      <c r="AI14" s="9">
        <v>10.6666666666667</v>
      </c>
      <c r="AJ14" s="7" t="s">
        <v>5</v>
      </c>
    </row>
    <row r="15" spans="1:36" x14ac:dyDescent="0.2">
      <c r="A15" s="6" t="s">
        <v>17</v>
      </c>
      <c r="B15" s="7" t="s">
        <v>3</v>
      </c>
      <c r="C15" s="8">
        <v>60</v>
      </c>
      <c r="D15" s="8">
        <v>60</v>
      </c>
      <c r="E15" s="9">
        <v>0</v>
      </c>
      <c r="F15" s="9">
        <v>0</v>
      </c>
      <c r="G15" s="8">
        <v>3</v>
      </c>
      <c r="H15" s="8" t="s">
        <v>255</v>
      </c>
      <c r="I15" s="8">
        <v>6</v>
      </c>
      <c r="J15" s="9">
        <v>0</v>
      </c>
      <c r="K15" s="9">
        <v>0</v>
      </c>
      <c r="L15" s="9">
        <v>37.5</v>
      </c>
      <c r="M15" s="7" t="s">
        <v>3</v>
      </c>
      <c r="N15" s="7" t="s">
        <v>3</v>
      </c>
      <c r="O15" s="7" t="s">
        <v>3</v>
      </c>
      <c r="P15" s="9">
        <v>30</v>
      </c>
      <c r="Q15" s="9">
        <v>30</v>
      </c>
      <c r="R15" s="9">
        <v>30</v>
      </c>
      <c r="S15" s="9">
        <v>30</v>
      </c>
      <c r="T15" s="7" t="s">
        <v>5</v>
      </c>
      <c r="U15" s="7" t="s">
        <v>5</v>
      </c>
      <c r="V15" s="7" t="s">
        <v>3</v>
      </c>
      <c r="W15" s="7" t="s">
        <v>5</v>
      </c>
      <c r="X15" s="7" t="s">
        <v>3</v>
      </c>
      <c r="Y15" s="7" t="s">
        <v>3</v>
      </c>
      <c r="Z15" s="7" t="s">
        <v>5</v>
      </c>
      <c r="AA15" s="7" t="s">
        <v>3</v>
      </c>
      <c r="AB15" s="9">
        <v>4.28571428571429</v>
      </c>
      <c r="AC15" s="9">
        <v>4.28571428571429</v>
      </c>
      <c r="AD15" s="9">
        <v>4.28571428571429</v>
      </c>
      <c r="AE15" s="9">
        <v>4.28571428571429</v>
      </c>
      <c r="AF15" s="9">
        <v>2.1666666666666701</v>
      </c>
      <c r="AG15" s="9">
        <v>8.6</v>
      </c>
      <c r="AH15" s="9">
        <v>17.2</v>
      </c>
      <c r="AI15" s="9">
        <v>9.3222222222222193</v>
      </c>
      <c r="AJ15" s="7" t="s">
        <v>5</v>
      </c>
    </row>
    <row r="16" spans="1:36" x14ac:dyDescent="0.2">
      <c r="A16" s="6" t="s">
        <v>18</v>
      </c>
      <c r="B16" s="7" t="s">
        <v>3</v>
      </c>
      <c r="C16" s="7" t="s">
        <v>4</v>
      </c>
      <c r="D16" s="7" t="s">
        <v>4</v>
      </c>
      <c r="E16" s="9">
        <v>0</v>
      </c>
      <c r="F16" s="9">
        <v>0</v>
      </c>
      <c r="G16" s="8">
        <v>3</v>
      </c>
      <c r="H16" s="8" t="s">
        <v>255</v>
      </c>
      <c r="I16" s="8">
        <v>5.5</v>
      </c>
      <c r="J16" s="9">
        <v>0</v>
      </c>
      <c r="K16" s="9">
        <v>0</v>
      </c>
      <c r="L16" s="9">
        <v>100</v>
      </c>
      <c r="M16" s="7" t="s">
        <v>3</v>
      </c>
      <c r="N16" s="7" t="s">
        <v>3</v>
      </c>
      <c r="O16" s="7" t="s">
        <v>3</v>
      </c>
      <c r="P16" s="9">
        <v>17</v>
      </c>
      <c r="Q16" s="9">
        <v>17</v>
      </c>
      <c r="R16" s="9">
        <v>17</v>
      </c>
      <c r="S16" s="9">
        <v>17</v>
      </c>
      <c r="T16" s="7" t="s">
        <v>5</v>
      </c>
      <c r="U16" s="7" t="s">
        <v>5</v>
      </c>
      <c r="V16" s="7" t="s">
        <v>3</v>
      </c>
      <c r="W16" s="7" t="s">
        <v>5</v>
      </c>
      <c r="X16" s="7" t="s">
        <v>3</v>
      </c>
      <c r="Y16" s="7" t="s">
        <v>3</v>
      </c>
      <c r="Z16" s="7" t="s">
        <v>5</v>
      </c>
      <c r="AA16" s="7" t="s">
        <v>5</v>
      </c>
      <c r="AB16" s="9">
        <v>4.3333333333333304</v>
      </c>
      <c r="AC16" s="9">
        <v>4.3333333333333304</v>
      </c>
      <c r="AD16" s="9">
        <v>4.3333333333333304</v>
      </c>
      <c r="AE16" s="9">
        <v>4.3333333333333304</v>
      </c>
      <c r="AF16" s="9">
        <v>5</v>
      </c>
      <c r="AG16" s="9">
        <v>25</v>
      </c>
      <c r="AH16" s="9">
        <v>50</v>
      </c>
      <c r="AI16" s="9">
        <v>26.6666666666667</v>
      </c>
      <c r="AJ16" s="7" t="s">
        <v>3</v>
      </c>
    </row>
    <row r="17" spans="1:36" x14ac:dyDescent="0.2">
      <c r="A17" s="6" t="s">
        <v>19</v>
      </c>
      <c r="B17" s="7" t="s">
        <v>3</v>
      </c>
      <c r="C17" s="7" t="s">
        <v>4</v>
      </c>
      <c r="D17" s="7" t="s">
        <v>4</v>
      </c>
      <c r="E17" s="9">
        <v>0</v>
      </c>
      <c r="F17" s="9">
        <v>0</v>
      </c>
      <c r="G17" s="8">
        <v>3</v>
      </c>
      <c r="H17" s="8" t="s">
        <v>255</v>
      </c>
      <c r="I17" s="8">
        <v>5.5</v>
      </c>
      <c r="J17" s="9">
        <v>0</v>
      </c>
      <c r="K17" s="9">
        <v>0</v>
      </c>
      <c r="L17" s="9">
        <v>100</v>
      </c>
      <c r="M17" s="7" t="s">
        <v>3</v>
      </c>
      <c r="N17" s="7" t="s">
        <v>3</v>
      </c>
      <c r="O17" s="7" t="s">
        <v>3</v>
      </c>
      <c r="P17" s="9">
        <v>17</v>
      </c>
      <c r="Q17" s="9">
        <v>17</v>
      </c>
      <c r="R17" s="9">
        <v>17</v>
      </c>
      <c r="S17" s="9">
        <v>17</v>
      </c>
      <c r="T17" s="7" t="s">
        <v>5</v>
      </c>
      <c r="U17" s="7" t="s">
        <v>5</v>
      </c>
      <c r="V17" s="7" t="s">
        <v>3</v>
      </c>
      <c r="W17" s="7" t="s">
        <v>5</v>
      </c>
      <c r="X17" s="7" t="s">
        <v>3</v>
      </c>
      <c r="Y17" s="7" t="s">
        <v>3</v>
      </c>
      <c r="Z17" s="7" t="s">
        <v>5</v>
      </c>
      <c r="AA17" s="7" t="s">
        <v>5</v>
      </c>
      <c r="AB17" s="9">
        <v>4.3333333333333304</v>
      </c>
      <c r="AC17" s="9">
        <v>4.3333333333333304</v>
      </c>
      <c r="AD17" s="9">
        <v>4.3333333333333304</v>
      </c>
      <c r="AE17" s="9">
        <v>4.3333333333333304</v>
      </c>
      <c r="AF17" s="9">
        <v>5</v>
      </c>
      <c r="AG17" s="9">
        <v>25</v>
      </c>
      <c r="AH17" s="9">
        <v>50</v>
      </c>
      <c r="AI17" s="9">
        <v>26.6666666666667</v>
      </c>
      <c r="AJ17" s="7" t="s">
        <v>3</v>
      </c>
    </row>
    <row r="18" spans="1:36" x14ac:dyDescent="0.2">
      <c r="A18" s="6" t="s">
        <v>20</v>
      </c>
      <c r="B18" s="7" t="s">
        <v>3</v>
      </c>
      <c r="C18" s="7" t="s">
        <v>4</v>
      </c>
      <c r="D18" s="7" t="s">
        <v>4</v>
      </c>
      <c r="E18" s="9">
        <v>520.07436428816902</v>
      </c>
      <c r="F18" s="9">
        <v>0.26500584495534901</v>
      </c>
      <c r="G18" s="7" t="s">
        <v>21</v>
      </c>
      <c r="H18" s="8" t="s">
        <v>255</v>
      </c>
      <c r="I18" s="8">
        <v>5</v>
      </c>
      <c r="J18" s="9">
        <v>0</v>
      </c>
      <c r="K18" s="9">
        <v>100</v>
      </c>
      <c r="L18" s="9">
        <v>50</v>
      </c>
      <c r="M18" s="7" t="s">
        <v>3</v>
      </c>
      <c r="N18" s="7" t="s">
        <v>3</v>
      </c>
      <c r="O18" s="7" t="s">
        <v>3</v>
      </c>
      <c r="P18" s="9">
        <v>17</v>
      </c>
      <c r="Q18" s="9">
        <v>22</v>
      </c>
      <c r="R18" s="9">
        <v>22</v>
      </c>
      <c r="S18" s="9">
        <v>20.3333333333333</v>
      </c>
      <c r="T18" s="7" t="s">
        <v>5</v>
      </c>
      <c r="U18" s="7" t="s">
        <v>3</v>
      </c>
      <c r="V18" s="7" t="s">
        <v>3</v>
      </c>
      <c r="W18" s="7" t="s">
        <v>5</v>
      </c>
      <c r="X18" s="7" t="s">
        <v>3</v>
      </c>
      <c r="Y18" s="7" t="s">
        <v>3</v>
      </c>
      <c r="Z18" s="7" t="s">
        <v>3</v>
      </c>
      <c r="AA18" s="7" t="s">
        <v>5</v>
      </c>
      <c r="AB18" s="9">
        <v>1</v>
      </c>
      <c r="AC18" s="9">
        <v>4</v>
      </c>
      <c r="AD18" s="9">
        <v>6</v>
      </c>
      <c r="AE18" s="9">
        <v>3.6666666666666701</v>
      </c>
      <c r="AF18" s="9">
        <v>0</v>
      </c>
      <c r="AG18" s="9">
        <v>12.5</v>
      </c>
      <c r="AH18" s="9">
        <v>25</v>
      </c>
      <c r="AI18" s="9">
        <v>12.5</v>
      </c>
      <c r="AJ18" s="7" t="s">
        <v>5</v>
      </c>
    </row>
    <row r="19" spans="1:36" x14ac:dyDescent="0.2">
      <c r="A19" s="6" t="s">
        <v>22</v>
      </c>
      <c r="B19" s="7" t="s">
        <v>3</v>
      </c>
      <c r="C19" s="8">
        <v>60</v>
      </c>
      <c r="D19" s="7" t="s">
        <v>4</v>
      </c>
      <c r="E19" s="9">
        <v>151.32845701845901</v>
      </c>
      <c r="F19" s="9">
        <v>0.23545016679880801</v>
      </c>
      <c r="G19" s="8">
        <v>3</v>
      </c>
      <c r="H19" s="8" t="s">
        <v>255</v>
      </c>
      <c r="I19" s="8">
        <v>6</v>
      </c>
      <c r="J19" s="9">
        <v>20</v>
      </c>
      <c r="K19" s="9">
        <v>100</v>
      </c>
      <c r="L19" s="9">
        <v>100</v>
      </c>
      <c r="M19" s="7" t="s">
        <v>3</v>
      </c>
      <c r="N19" s="7" t="s">
        <v>3</v>
      </c>
      <c r="O19" s="7" t="s">
        <v>3</v>
      </c>
      <c r="P19" s="9">
        <v>18</v>
      </c>
      <c r="Q19" s="9">
        <v>18</v>
      </c>
      <c r="R19" s="9">
        <v>18</v>
      </c>
      <c r="S19" s="9">
        <v>18</v>
      </c>
      <c r="T19" s="7" t="s">
        <v>5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5</v>
      </c>
      <c r="Z19" s="7" t="s">
        <v>5</v>
      </c>
      <c r="AA19" s="7" t="s">
        <v>3</v>
      </c>
      <c r="AB19" s="9">
        <v>8.6666666666666696</v>
      </c>
      <c r="AC19" s="9">
        <v>8.6666666666666696</v>
      </c>
      <c r="AD19" s="9">
        <v>8.6666666666666696</v>
      </c>
      <c r="AE19" s="9">
        <v>8.6666666666666696</v>
      </c>
      <c r="AF19" s="9">
        <v>13</v>
      </c>
      <c r="AG19" s="9">
        <v>13</v>
      </c>
      <c r="AH19" s="9">
        <v>13</v>
      </c>
      <c r="AI19" s="9">
        <v>13</v>
      </c>
      <c r="AJ19" s="7" t="s">
        <v>5</v>
      </c>
    </row>
    <row r="20" spans="1:36" x14ac:dyDescent="0.2">
      <c r="A20" s="6" t="s">
        <v>23</v>
      </c>
      <c r="B20" s="7" t="s">
        <v>3</v>
      </c>
      <c r="C20" s="7" t="s">
        <v>4</v>
      </c>
      <c r="D20" s="7" t="s">
        <v>4</v>
      </c>
      <c r="E20" s="9">
        <v>2186.68676259526</v>
      </c>
      <c r="F20" s="9">
        <v>0.40395878803153301</v>
      </c>
      <c r="G20" s="8">
        <v>0</v>
      </c>
      <c r="H20" s="8" t="s">
        <v>256</v>
      </c>
      <c r="I20" s="8">
        <v>6</v>
      </c>
      <c r="J20" s="9">
        <v>0</v>
      </c>
      <c r="K20" s="9">
        <v>0</v>
      </c>
      <c r="L20" s="9">
        <v>50</v>
      </c>
      <c r="M20" s="7" t="s">
        <v>5</v>
      </c>
      <c r="N20" s="7" t="s">
        <v>5</v>
      </c>
      <c r="O20" s="7" t="s">
        <v>3</v>
      </c>
      <c r="P20" s="9">
        <v>20</v>
      </c>
      <c r="Q20" s="9">
        <v>20</v>
      </c>
      <c r="R20" s="9">
        <v>20</v>
      </c>
      <c r="S20" s="9">
        <v>20</v>
      </c>
      <c r="T20" s="7" t="s">
        <v>5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9">
        <v>8</v>
      </c>
      <c r="AC20" s="9">
        <v>18</v>
      </c>
      <c r="AD20" s="9">
        <v>33</v>
      </c>
      <c r="AE20" s="9">
        <v>19.6666666666667</v>
      </c>
      <c r="AF20" s="9">
        <v>0</v>
      </c>
      <c r="AG20" s="9">
        <v>0</v>
      </c>
      <c r="AH20" s="9">
        <v>0</v>
      </c>
      <c r="AI20" s="9">
        <v>0</v>
      </c>
      <c r="AJ20" s="7" t="s">
        <v>3</v>
      </c>
    </row>
    <row r="21" spans="1:36" x14ac:dyDescent="0.2">
      <c r="A21" s="6" t="s">
        <v>25</v>
      </c>
      <c r="B21" s="7" t="s">
        <v>3</v>
      </c>
      <c r="C21" s="8">
        <v>24</v>
      </c>
      <c r="D21" s="7" t="s">
        <v>4</v>
      </c>
      <c r="E21" s="9">
        <v>334.26305028044197</v>
      </c>
      <c r="F21" s="9">
        <v>0.59140828623421204</v>
      </c>
      <c r="G21" s="8">
        <v>6</v>
      </c>
      <c r="H21" s="8" t="s">
        <v>255</v>
      </c>
      <c r="I21" s="8">
        <v>6</v>
      </c>
      <c r="J21" s="9">
        <v>0</v>
      </c>
      <c r="K21" s="9">
        <v>50</v>
      </c>
      <c r="L21" s="9">
        <v>50</v>
      </c>
      <c r="M21" s="7" t="s">
        <v>3</v>
      </c>
      <c r="N21" s="7" t="s">
        <v>3</v>
      </c>
      <c r="O21" s="7" t="s">
        <v>5</v>
      </c>
      <c r="P21" s="9">
        <v>12</v>
      </c>
      <c r="Q21" s="9">
        <v>12</v>
      </c>
      <c r="R21" s="9">
        <v>12</v>
      </c>
      <c r="S21" s="9">
        <v>12</v>
      </c>
      <c r="T21" s="7" t="s">
        <v>5</v>
      </c>
      <c r="U21" s="7" t="s">
        <v>5</v>
      </c>
      <c r="V21" s="7" t="s">
        <v>3</v>
      </c>
      <c r="W21" s="7" t="s">
        <v>5</v>
      </c>
      <c r="X21" s="7" t="s">
        <v>3</v>
      </c>
      <c r="Y21" s="7" t="s">
        <v>3</v>
      </c>
      <c r="Z21" s="7" t="s">
        <v>3</v>
      </c>
      <c r="AA21" s="7" t="s">
        <v>3</v>
      </c>
      <c r="AB21" s="9">
        <v>2</v>
      </c>
      <c r="AC21" s="9">
        <v>4</v>
      </c>
      <c r="AD21" s="9">
        <v>8</v>
      </c>
      <c r="AE21" s="9">
        <v>4.6666666666666696</v>
      </c>
      <c r="AF21" s="9">
        <v>0</v>
      </c>
      <c r="AG21" s="9">
        <v>5</v>
      </c>
      <c r="AH21" s="9">
        <v>20</v>
      </c>
      <c r="AI21" s="9">
        <v>8.3333333333333304</v>
      </c>
      <c r="AJ21" s="7" t="s">
        <v>3</v>
      </c>
    </row>
    <row r="22" spans="1:36" x14ac:dyDescent="0.2">
      <c r="A22" s="6" t="s">
        <v>26</v>
      </c>
      <c r="B22" s="7" t="s">
        <v>3</v>
      </c>
      <c r="C22" s="7" t="s">
        <v>4</v>
      </c>
      <c r="D22" s="7" t="s">
        <v>4</v>
      </c>
      <c r="E22" s="9">
        <v>66.782052855844199</v>
      </c>
      <c r="F22" s="9">
        <v>0.54181065760704605</v>
      </c>
      <c r="G22" s="8">
        <v>2</v>
      </c>
      <c r="H22" s="8" t="s">
        <v>255</v>
      </c>
      <c r="I22" s="8">
        <v>6</v>
      </c>
      <c r="J22" s="9">
        <v>0</v>
      </c>
      <c r="K22" s="9">
        <v>0</v>
      </c>
      <c r="L22" s="9">
        <v>12</v>
      </c>
      <c r="M22" s="7" t="s">
        <v>3</v>
      </c>
      <c r="N22" s="7" t="s">
        <v>3</v>
      </c>
      <c r="O22" s="7" t="s">
        <v>3</v>
      </c>
      <c r="P22" s="9">
        <v>24</v>
      </c>
      <c r="Q22" s="9">
        <v>24</v>
      </c>
      <c r="R22" s="9">
        <v>24</v>
      </c>
      <c r="S22" s="9">
        <v>24</v>
      </c>
      <c r="T22" s="7" t="s">
        <v>5</v>
      </c>
      <c r="U22" s="7" t="s">
        <v>5</v>
      </c>
      <c r="V22" s="7" t="s">
        <v>3</v>
      </c>
      <c r="W22" s="7" t="s">
        <v>5</v>
      </c>
      <c r="X22" s="7" t="s">
        <v>3</v>
      </c>
      <c r="Y22" s="7" t="s">
        <v>3</v>
      </c>
      <c r="Z22" s="7" t="s">
        <v>5</v>
      </c>
      <c r="AA22" s="7" t="s">
        <v>5</v>
      </c>
      <c r="AB22" s="9">
        <v>4.3333333333333304</v>
      </c>
      <c r="AC22" s="9">
        <v>4.3333333333333304</v>
      </c>
      <c r="AD22" s="9">
        <v>4.3333333333333304</v>
      </c>
      <c r="AE22" s="9">
        <v>4.3333333333333304</v>
      </c>
      <c r="AF22" s="9">
        <v>1.3</v>
      </c>
      <c r="AG22" s="9">
        <v>6.5</v>
      </c>
      <c r="AH22" s="9">
        <v>14.0833333333333</v>
      </c>
      <c r="AI22" s="9">
        <v>7.2944444444444301</v>
      </c>
      <c r="AJ22" s="7" t="s">
        <v>3</v>
      </c>
    </row>
    <row r="23" spans="1:36" x14ac:dyDescent="0.2">
      <c r="A23" s="6" t="s">
        <v>27</v>
      </c>
      <c r="B23" s="7" t="s">
        <v>3</v>
      </c>
      <c r="C23" s="7" t="s">
        <v>4</v>
      </c>
      <c r="D23" s="7" t="s">
        <v>4</v>
      </c>
      <c r="E23" s="9">
        <v>52.157899640734499</v>
      </c>
      <c r="F23" s="9">
        <v>0.15777472403118301</v>
      </c>
      <c r="G23" s="8">
        <v>6</v>
      </c>
      <c r="H23" s="8" t="s">
        <v>255</v>
      </c>
      <c r="I23" s="8">
        <v>6</v>
      </c>
      <c r="J23" s="9">
        <v>0</v>
      </c>
      <c r="K23" s="9">
        <v>0</v>
      </c>
      <c r="L23" s="9">
        <v>0</v>
      </c>
      <c r="M23" s="7" t="s">
        <v>3</v>
      </c>
      <c r="N23" s="7" t="s">
        <v>3</v>
      </c>
      <c r="O23" s="7" t="s">
        <v>3</v>
      </c>
      <c r="P23" s="9">
        <v>9</v>
      </c>
      <c r="Q23" s="9">
        <v>18</v>
      </c>
      <c r="R23" s="9">
        <v>18</v>
      </c>
      <c r="S23" s="9">
        <v>15</v>
      </c>
      <c r="T23" s="7" t="s">
        <v>5</v>
      </c>
      <c r="U23" s="7" t="s">
        <v>5</v>
      </c>
      <c r="V23" s="7" t="s">
        <v>3</v>
      </c>
      <c r="W23" s="7" t="s">
        <v>5</v>
      </c>
      <c r="X23" s="7" t="s">
        <v>3</v>
      </c>
      <c r="Y23" s="7" t="s">
        <v>3</v>
      </c>
      <c r="Z23" s="7" t="s">
        <v>3</v>
      </c>
      <c r="AA23" s="7" t="s">
        <v>3</v>
      </c>
      <c r="AB23" s="9">
        <v>5.28571428571429</v>
      </c>
      <c r="AC23" s="9">
        <v>9.28571428571429</v>
      </c>
      <c r="AD23" s="9">
        <v>10.285714285714301</v>
      </c>
      <c r="AE23" s="9">
        <v>8.28571428571429</v>
      </c>
      <c r="AF23" s="9">
        <v>0</v>
      </c>
      <c r="AG23" s="9">
        <v>0</v>
      </c>
      <c r="AH23" s="9">
        <v>0</v>
      </c>
      <c r="AI23" s="9">
        <v>0</v>
      </c>
      <c r="AJ23" s="7" t="s">
        <v>3</v>
      </c>
    </row>
    <row r="24" spans="1:36" x14ac:dyDescent="0.2">
      <c r="A24" s="6" t="s">
        <v>28</v>
      </c>
      <c r="B24" s="7" t="s">
        <v>5</v>
      </c>
      <c r="C24" s="8">
        <v>12</v>
      </c>
      <c r="D24" s="8">
        <v>24</v>
      </c>
      <c r="E24" s="9">
        <v>283.18654012962497</v>
      </c>
      <c r="F24" s="9">
        <v>0.66940444328674797</v>
      </c>
      <c r="G24" s="8">
        <v>3</v>
      </c>
      <c r="H24" s="8" t="s">
        <v>255</v>
      </c>
      <c r="I24" s="8">
        <v>6</v>
      </c>
      <c r="J24" s="9">
        <v>25</v>
      </c>
      <c r="K24" s="9">
        <v>100</v>
      </c>
      <c r="L24" s="9">
        <v>100</v>
      </c>
      <c r="M24" s="7" t="s">
        <v>3</v>
      </c>
      <c r="N24" s="7" t="s">
        <v>3</v>
      </c>
      <c r="O24" s="7" t="s">
        <v>3</v>
      </c>
      <c r="P24" s="9">
        <v>15</v>
      </c>
      <c r="Q24" s="9">
        <v>20</v>
      </c>
      <c r="R24" s="9">
        <v>30</v>
      </c>
      <c r="S24" s="9">
        <v>21.6666666666667</v>
      </c>
      <c r="T24" s="7" t="s">
        <v>3</v>
      </c>
      <c r="U24" s="7" t="s">
        <v>21</v>
      </c>
      <c r="V24" s="7" t="s">
        <v>21</v>
      </c>
      <c r="W24" s="7" t="s">
        <v>21</v>
      </c>
      <c r="X24" s="7" t="s">
        <v>21</v>
      </c>
      <c r="Y24" s="7" t="s">
        <v>21</v>
      </c>
      <c r="Z24" s="7" t="s">
        <v>21</v>
      </c>
      <c r="AA24" s="7" t="s">
        <v>21</v>
      </c>
      <c r="AB24" s="9" t="s">
        <v>29</v>
      </c>
      <c r="AC24" s="9" t="s">
        <v>29</v>
      </c>
      <c r="AD24" s="9" t="s">
        <v>29</v>
      </c>
      <c r="AE24" s="9" t="s">
        <v>29</v>
      </c>
      <c r="AF24" s="9" t="s">
        <v>29</v>
      </c>
      <c r="AG24" s="9" t="s">
        <v>29</v>
      </c>
      <c r="AH24" s="9" t="s">
        <v>29</v>
      </c>
      <c r="AI24" s="9" t="s">
        <v>29</v>
      </c>
      <c r="AJ24" s="7" t="s">
        <v>3</v>
      </c>
    </row>
    <row r="25" spans="1:36" x14ac:dyDescent="0.2">
      <c r="A25" s="6" t="s">
        <v>30</v>
      </c>
      <c r="B25" s="7" t="s">
        <v>3</v>
      </c>
      <c r="C25" s="8">
        <v>36</v>
      </c>
      <c r="D25" s="8">
        <v>36</v>
      </c>
      <c r="E25" s="9">
        <v>218.86917556110001</v>
      </c>
      <c r="F25" s="9">
        <v>0.36845276699653501</v>
      </c>
      <c r="G25" s="8">
        <v>6</v>
      </c>
      <c r="H25" s="8" t="s">
        <v>255</v>
      </c>
      <c r="I25" s="8">
        <v>6</v>
      </c>
      <c r="J25" s="9">
        <v>25</v>
      </c>
      <c r="K25" s="9">
        <v>15</v>
      </c>
      <c r="L25" s="9">
        <v>25</v>
      </c>
      <c r="M25" s="7" t="s">
        <v>3</v>
      </c>
      <c r="N25" s="7" t="s">
        <v>3</v>
      </c>
      <c r="O25" s="7" t="s">
        <v>3</v>
      </c>
      <c r="P25" s="9">
        <v>20</v>
      </c>
      <c r="Q25" s="9">
        <v>20</v>
      </c>
      <c r="R25" s="9">
        <v>20</v>
      </c>
      <c r="S25" s="9">
        <v>20</v>
      </c>
      <c r="T25" s="7" t="s">
        <v>5</v>
      </c>
      <c r="U25" s="7" t="s">
        <v>3</v>
      </c>
      <c r="V25" s="7" t="s">
        <v>3</v>
      </c>
      <c r="W25" s="7" t="s">
        <v>5</v>
      </c>
      <c r="X25" s="7" t="s">
        <v>3</v>
      </c>
      <c r="Y25" s="7" t="s">
        <v>5</v>
      </c>
      <c r="Z25" s="7" t="s">
        <v>3</v>
      </c>
      <c r="AA25" s="7" t="s">
        <v>5</v>
      </c>
      <c r="AB25" s="9">
        <v>2</v>
      </c>
      <c r="AC25" s="9">
        <v>2</v>
      </c>
      <c r="AD25" s="9">
        <v>2</v>
      </c>
      <c r="AE25" s="9">
        <v>2</v>
      </c>
      <c r="AF25" s="9">
        <v>0</v>
      </c>
      <c r="AG25" s="9">
        <v>7.2222222223666703</v>
      </c>
      <c r="AH25" s="9">
        <v>14.4444444443</v>
      </c>
      <c r="AI25" s="9">
        <v>7.2222222222222197</v>
      </c>
      <c r="AJ25" s="7" t="s">
        <v>5</v>
      </c>
    </row>
    <row r="26" spans="1:36" x14ac:dyDescent="0.2">
      <c r="A26" s="6" t="s">
        <v>31</v>
      </c>
      <c r="B26" s="7" t="s">
        <v>3</v>
      </c>
      <c r="C26" s="7" t="s">
        <v>4</v>
      </c>
      <c r="D26" s="7" t="s">
        <v>4</v>
      </c>
      <c r="E26" s="9">
        <v>81.945714941619599</v>
      </c>
      <c r="F26" s="9">
        <v>9.3220228722573906E-2</v>
      </c>
      <c r="G26" s="8">
        <v>3</v>
      </c>
      <c r="H26" s="8" t="s">
        <v>255</v>
      </c>
      <c r="I26" s="8">
        <v>6</v>
      </c>
      <c r="J26" s="9">
        <v>0</v>
      </c>
      <c r="K26" s="9">
        <v>100</v>
      </c>
      <c r="L26" s="9">
        <v>50</v>
      </c>
      <c r="M26" s="7" t="s">
        <v>3</v>
      </c>
      <c r="N26" s="7" t="s">
        <v>3</v>
      </c>
      <c r="O26" s="7" t="s">
        <v>3</v>
      </c>
      <c r="P26" s="9">
        <v>15</v>
      </c>
      <c r="Q26" s="9">
        <v>15</v>
      </c>
      <c r="R26" s="9">
        <v>15</v>
      </c>
      <c r="S26" s="9">
        <v>15</v>
      </c>
      <c r="T26" s="7" t="s">
        <v>5</v>
      </c>
      <c r="U26" s="7" t="s">
        <v>5</v>
      </c>
      <c r="V26" s="7" t="s">
        <v>3</v>
      </c>
      <c r="W26" s="7" t="s">
        <v>5</v>
      </c>
      <c r="X26" s="7" t="s">
        <v>3</v>
      </c>
      <c r="Y26" s="7" t="s">
        <v>3</v>
      </c>
      <c r="Z26" s="7" t="s">
        <v>5</v>
      </c>
      <c r="AA26" s="7" t="s">
        <v>5</v>
      </c>
      <c r="AB26" s="9">
        <v>0.14285714285713999</v>
      </c>
      <c r="AC26" s="9">
        <v>4.3333333333333304</v>
      </c>
      <c r="AD26" s="9">
        <v>6</v>
      </c>
      <c r="AE26" s="9">
        <v>3.4920634920634899</v>
      </c>
      <c r="AF26" s="9">
        <v>2.4</v>
      </c>
      <c r="AG26" s="9">
        <v>12</v>
      </c>
      <c r="AH26" s="9">
        <v>36</v>
      </c>
      <c r="AI26" s="9">
        <v>16.8</v>
      </c>
      <c r="AJ26" s="7" t="s">
        <v>3</v>
      </c>
    </row>
    <row r="27" spans="1:36" x14ac:dyDescent="0.2">
      <c r="A27" s="6" t="s">
        <v>32</v>
      </c>
      <c r="B27" s="7" t="s">
        <v>5</v>
      </c>
      <c r="C27" s="8">
        <v>24</v>
      </c>
      <c r="D27" s="8">
        <v>24</v>
      </c>
      <c r="E27" s="9">
        <v>361.53026592922498</v>
      </c>
      <c r="F27" s="9">
        <v>0.35243122848444502</v>
      </c>
      <c r="G27" s="8">
        <v>3</v>
      </c>
      <c r="H27" s="8" t="s">
        <v>255</v>
      </c>
      <c r="I27" s="8">
        <v>6</v>
      </c>
      <c r="J27" s="9">
        <v>20</v>
      </c>
      <c r="K27" s="9">
        <v>0</v>
      </c>
      <c r="L27" s="9">
        <v>50</v>
      </c>
      <c r="M27" s="7" t="s">
        <v>5</v>
      </c>
      <c r="N27" s="7" t="s">
        <v>3</v>
      </c>
      <c r="O27" s="7" t="s">
        <v>3</v>
      </c>
      <c r="P27" s="9">
        <v>26</v>
      </c>
      <c r="Q27" s="9">
        <v>26</v>
      </c>
      <c r="R27" s="9">
        <v>26</v>
      </c>
      <c r="S27" s="9">
        <v>26</v>
      </c>
      <c r="T27" s="7" t="s">
        <v>5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9">
        <v>4.71428571428571</v>
      </c>
      <c r="AC27" s="9">
        <v>6.4285714285714297</v>
      </c>
      <c r="AD27" s="9">
        <v>8.5714285714285694</v>
      </c>
      <c r="AE27" s="9">
        <v>6.5714285714285703</v>
      </c>
      <c r="AF27" s="9">
        <v>1.6466666666666701</v>
      </c>
      <c r="AG27" s="9">
        <v>8.32</v>
      </c>
      <c r="AH27" s="9">
        <v>16.64</v>
      </c>
      <c r="AI27" s="9">
        <v>8.8688888888888897</v>
      </c>
      <c r="AJ27" s="7" t="s">
        <v>5</v>
      </c>
    </row>
    <row r="28" spans="1:36" x14ac:dyDescent="0.2">
      <c r="A28" s="6" t="s">
        <v>33</v>
      </c>
      <c r="B28" s="7" t="s">
        <v>5</v>
      </c>
      <c r="C28" s="8">
        <v>24</v>
      </c>
      <c r="D28" s="8">
        <v>24</v>
      </c>
      <c r="E28" s="9">
        <v>373.530005804707</v>
      </c>
      <c r="F28" s="9">
        <v>0.36412895745587698</v>
      </c>
      <c r="G28" s="8">
        <v>3</v>
      </c>
      <c r="H28" s="8" t="s">
        <v>255</v>
      </c>
      <c r="I28" s="8">
        <v>6</v>
      </c>
      <c r="J28" s="9">
        <v>20</v>
      </c>
      <c r="K28" s="9">
        <v>0</v>
      </c>
      <c r="L28" s="9">
        <v>60</v>
      </c>
      <c r="M28" s="7" t="s">
        <v>5</v>
      </c>
      <c r="N28" s="7" t="s">
        <v>3</v>
      </c>
      <c r="O28" s="7" t="s">
        <v>3</v>
      </c>
      <c r="P28" s="9">
        <v>26</v>
      </c>
      <c r="Q28" s="9">
        <v>26</v>
      </c>
      <c r="R28" s="9">
        <v>26</v>
      </c>
      <c r="S28" s="9">
        <v>26</v>
      </c>
      <c r="T28" s="7" t="s">
        <v>5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9">
        <v>4.71428571428571</v>
      </c>
      <c r="AC28" s="9">
        <v>6.4285714285714297</v>
      </c>
      <c r="AD28" s="9">
        <v>8.5714285714285694</v>
      </c>
      <c r="AE28" s="9">
        <v>6.5714285714285703</v>
      </c>
      <c r="AF28" s="9">
        <v>1.6639999999999999</v>
      </c>
      <c r="AG28" s="9">
        <v>8.32</v>
      </c>
      <c r="AH28" s="9">
        <v>16.64</v>
      </c>
      <c r="AI28" s="9">
        <v>8.8746666666666698</v>
      </c>
      <c r="AJ28" s="7" t="s">
        <v>5</v>
      </c>
    </row>
    <row r="29" spans="1:36" x14ac:dyDescent="0.2">
      <c r="A29" s="6" t="s">
        <v>34</v>
      </c>
      <c r="B29" s="7" t="s">
        <v>3</v>
      </c>
      <c r="C29" s="7" t="s">
        <v>4</v>
      </c>
      <c r="D29" s="7" t="s">
        <v>4</v>
      </c>
      <c r="E29" s="9">
        <v>0</v>
      </c>
      <c r="F29" s="9">
        <v>0</v>
      </c>
      <c r="G29" s="7" t="s">
        <v>21</v>
      </c>
      <c r="H29" s="8" t="s">
        <v>255</v>
      </c>
      <c r="I29" s="8">
        <v>6</v>
      </c>
      <c r="J29" s="9">
        <v>0</v>
      </c>
      <c r="K29" s="9">
        <v>50</v>
      </c>
      <c r="L29" s="9">
        <v>50</v>
      </c>
      <c r="M29" s="7" t="s">
        <v>3</v>
      </c>
      <c r="N29" s="7" t="s">
        <v>3</v>
      </c>
      <c r="O29" s="7" t="s">
        <v>3</v>
      </c>
      <c r="P29" s="9">
        <v>7</v>
      </c>
      <c r="Q29" s="9">
        <v>14</v>
      </c>
      <c r="R29" s="9">
        <v>14</v>
      </c>
      <c r="S29" s="9">
        <v>11.6666666666667</v>
      </c>
      <c r="T29" s="7" t="s">
        <v>5</v>
      </c>
      <c r="U29" s="7" t="s">
        <v>3</v>
      </c>
      <c r="V29" s="7" t="s">
        <v>3</v>
      </c>
      <c r="W29" s="7" t="s">
        <v>3</v>
      </c>
      <c r="X29" s="7" t="s">
        <v>3</v>
      </c>
      <c r="Y29" s="7" t="s">
        <v>3</v>
      </c>
      <c r="Z29" s="7" t="s">
        <v>3</v>
      </c>
      <c r="AA29" s="7" t="s">
        <v>3</v>
      </c>
      <c r="AB29" s="9">
        <v>1</v>
      </c>
      <c r="AC29" s="9">
        <v>4</v>
      </c>
      <c r="AD29" s="9">
        <v>4</v>
      </c>
      <c r="AE29" s="9">
        <v>3</v>
      </c>
      <c r="AF29" s="9">
        <v>0</v>
      </c>
      <c r="AG29" s="9">
        <v>0</v>
      </c>
      <c r="AH29" s="9">
        <v>0</v>
      </c>
      <c r="AI29" s="9">
        <v>0</v>
      </c>
      <c r="AJ29" s="7" t="s">
        <v>3</v>
      </c>
    </row>
    <row r="30" spans="1:36" x14ac:dyDescent="0.2">
      <c r="A30" s="6" t="s">
        <v>35</v>
      </c>
      <c r="B30" s="7" t="s">
        <v>3</v>
      </c>
      <c r="C30" s="8">
        <v>36</v>
      </c>
      <c r="D30" s="8">
        <v>36</v>
      </c>
      <c r="E30" s="9">
        <v>281.33948107945599</v>
      </c>
      <c r="F30" s="9">
        <v>0.28262649652303501</v>
      </c>
      <c r="G30" s="8">
        <v>6</v>
      </c>
      <c r="H30" s="8" t="s">
        <v>255</v>
      </c>
      <c r="I30" s="8">
        <v>6</v>
      </c>
      <c r="J30" s="9">
        <v>7.4</v>
      </c>
      <c r="K30" s="9">
        <v>0</v>
      </c>
      <c r="L30" s="9">
        <v>50</v>
      </c>
      <c r="M30" s="7" t="s">
        <v>5</v>
      </c>
      <c r="N30" s="7" t="s">
        <v>3</v>
      </c>
      <c r="O30" s="7" t="s">
        <v>5</v>
      </c>
      <c r="P30" s="9">
        <v>20</v>
      </c>
      <c r="Q30" s="9">
        <v>20</v>
      </c>
      <c r="R30" s="9">
        <v>20</v>
      </c>
      <c r="S30" s="9">
        <v>20</v>
      </c>
      <c r="T30" s="7" t="s">
        <v>5</v>
      </c>
      <c r="U30" s="7" t="s">
        <v>3</v>
      </c>
      <c r="V30" s="7" t="s">
        <v>3</v>
      </c>
      <c r="W30" s="7" t="s">
        <v>3</v>
      </c>
      <c r="X30" s="7" t="s">
        <v>3</v>
      </c>
      <c r="Y30" s="7" t="s">
        <v>3</v>
      </c>
      <c r="Z30" s="7" t="s">
        <v>3</v>
      </c>
      <c r="AA30" s="7" t="s">
        <v>3</v>
      </c>
      <c r="AB30" s="9">
        <v>4.28571428571429</v>
      </c>
      <c r="AC30" s="9">
        <v>4.28571428571429</v>
      </c>
      <c r="AD30" s="9">
        <v>4.28571428571429</v>
      </c>
      <c r="AE30" s="9">
        <v>4.28571428571429</v>
      </c>
      <c r="AF30" s="9">
        <v>4.3333333333333304</v>
      </c>
      <c r="AG30" s="9">
        <v>4.3333333333333304</v>
      </c>
      <c r="AH30" s="9">
        <v>4.3333333333333304</v>
      </c>
      <c r="AI30" s="9">
        <v>4.3333333333333304</v>
      </c>
      <c r="AJ30" s="7" t="s">
        <v>5</v>
      </c>
    </row>
    <row r="31" spans="1:36" x14ac:dyDescent="0.2">
      <c r="A31" s="6" t="s">
        <v>36</v>
      </c>
      <c r="B31" s="7" t="s">
        <v>3</v>
      </c>
      <c r="C31" s="8">
        <v>24</v>
      </c>
      <c r="D31" s="7" t="s">
        <v>4</v>
      </c>
      <c r="E31" s="9">
        <v>85.882521010386796</v>
      </c>
      <c r="F31" s="9">
        <v>0.88546220998768499</v>
      </c>
      <c r="G31" s="8">
        <v>2</v>
      </c>
      <c r="H31" s="8" t="s">
        <v>255</v>
      </c>
      <c r="I31" s="8">
        <v>6</v>
      </c>
      <c r="J31" s="9">
        <v>0</v>
      </c>
      <c r="K31" s="9">
        <v>0</v>
      </c>
      <c r="L31" s="9">
        <v>15</v>
      </c>
      <c r="M31" s="7" t="s">
        <v>3</v>
      </c>
      <c r="N31" s="7" t="s">
        <v>5</v>
      </c>
      <c r="O31" s="7" t="s">
        <v>3</v>
      </c>
      <c r="P31" s="9">
        <v>22</v>
      </c>
      <c r="Q31" s="9">
        <v>22</v>
      </c>
      <c r="R31" s="9">
        <v>22</v>
      </c>
      <c r="S31" s="9">
        <v>22</v>
      </c>
      <c r="T31" s="7" t="s">
        <v>5</v>
      </c>
      <c r="U31" s="7" t="s">
        <v>3</v>
      </c>
      <c r="V31" s="7" t="s">
        <v>3</v>
      </c>
      <c r="W31" s="7" t="s">
        <v>5</v>
      </c>
      <c r="X31" s="7" t="s">
        <v>3</v>
      </c>
      <c r="Y31" s="7" t="s">
        <v>3</v>
      </c>
      <c r="Z31" s="7" t="s">
        <v>5</v>
      </c>
      <c r="AA31" s="7" t="s">
        <v>5</v>
      </c>
      <c r="AB31" s="9">
        <v>4.3333333333333304</v>
      </c>
      <c r="AC31" s="9">
        <v>4.3333333333333304</v>
      </c>
      <c r="AD31" s="9">
        <v>4.3333333333333304</v>
      </c>
      <c r="AE31" s="9">
        <v>4.3333333333333304</v>
      </c>
      <c r="AF31" s="9">
        <v>1.0833333333333299</v>
      </c>
      <c r="AG31" s="9">
        <v>5.4166666666666696</v>
      </c>
      <c r="AH31" s="9">
        <v>11.9166666666667</v>
      </c>
      <c r="AI31" s="9">
        <v>6.1388888888888999</v>
      </c>
      <c r="AJ31" s="7" t="s">
        <v>3</v>
      </c>
    </row>
    <row r="32" spans="1:36" x14ac:dyDescent="0.2">
      <c r="A32" s="6" t="s">
        <v>37</v>
      </c>
      <c r="B32" s="7" t="s">
        <v>3</v>
      </c>
      <c r="C32" s="7" t="s">
        <v>4</v>
      </c>
      <c r="D32" s="7" t="s">
        <v>4</v>
      </c>
      <c r="E32" s="9">
        <v>2.0774519012703201</v>
      </c>
      <c r="F32" s="9">
        <v>4.5081947345801301E-2</v>
      </c>
      <c r="G32" s="8">
        <v>6</v>
      </c>
      <c r="H32" s="8" t="s">
        <v>255</v>
      </c>
      <c r="I32" s="8">
        <v>6</v>
      </c>
      <c r="J32" s="9">
        <v>35</v>
      </c>
      <c r="K32" s="9">
        <v>0</v>
      </c>
      <c r="L32" s="9">
        <v>35</v>
      </c>
      <c r="M32" s="7" t="s">
        <v>3</v>
      </c>
      <c r="N32" s="7" t="s">
        <v>3</v>
      </c>
      <c r="O32" s="7" t="s">
        <v>3</v>
      </c>
      <c r="P32" s="9">
        <v>20</v>
      </c>
      <c r="Q32" s="9">
        <v>21</v>
      </c>
      <c r="R32" s="9">
        <v>22</v>
      </c>
      <c r="S32" s="9">
        <v>21</v>
      </c>
      <c r="T32" s="7" t="s">
        <v>5</v>
      </c>
      <c r="U32" s="7" t="s">
        <v>3</v>
      </c>
      <c r="V32" s="7" t="s">
        <v>3</v>
      </c>
      <c r="W32" s="7" t="s">
        <v>5</v>
      </c>
      <c r="X32" s="7" t="s">
        <v>3</v>
      </c>
      <c r="Y32" s="7" t="s">
        <v>3</v>
      </c>
      <c r="Z32" s="7" t="s">
        <v>5</v>
      </c>
      <c r="AA32" s="7" t="s">
        <v>5</v>
      </c>
      <c r="AB32" s="9">
        <v>4.3333333333333304</v>
      </c>
      <c r="AC32" s="9">
        <v>8.6666666666666696</v>
      </c>
      <c r="AD32" s="9">
        <v>13</v>
      </c>
      <c r="AE32" s="9">
        <v>8.6666666666666696</v>
      </c>
      <c r="AF32" s="9">
        <v>0</v>
      </c>
      <c r="AG32" s="9">
        <v>8.6666666666666696</v>
      </c>
      <c r="AH32" s="9">
        <v>13</v>
      </c>
      <c r="AI32" s="9">
        <v>7.2222222222222197</v>
      </c>
      <c r="AJ32" s="7" t="s">
        <v>3</v>
      </c>
    </row>
    <row r="33" spans="1:36" x14ac:dyDescent="0.2">
      <c r="A33" s="6" t="s">
        <v>38</v>
      </c>
      <c r="B33" s="7" t="s">
        <v>5</v>
      </c>
      <c r="C33" s="8">
        <v>60</v>
      </c>
      <c r="D33" s="8">
        <v>60</v>
      </c>
      <c r="E33" s="9">
        <v>128.57652535740399</v>
      </c>
      <c r="F33" s="9">
        <v>0.33714325506998899</v>
      </c>
      <c r="G33" s="8">
        <v>2</v>
      </c>
      <c r="H33" s="8" t="s">
        <v>255</v>
      </c>
      <c r="I33" s="8">
        <v>6</v>
      </c>
      <c r="J33" s="9">
        <v>25</v>
      </c>
      <c r="K33" s="9">
        <v>100</v>
      </c>
      <c r="L33" s="9">
        <v>35</v>
      </c>
      <c r="M33" s="7" t="s">
        <v>3</v>
      </c>
      <c r="N33" s="7" t="s">
        <v>3</v>
      </c>
      <c r="O33" s="7" t="s">
        <v>3</v>
      </c>
      <c r="P33" s="9">
        <v>22</v>
      </c>
      <c r="Q33" s="9">
        <v>22</v>
      </c>
      <c r="R33" s="9">
        <v>22</v>
      </c>
      <c r="S33" s="9">
        <v>22</v>
      </c>
      <c r="T33" s="7" t="s">
        <v>5</v>
      </c>
      <c r="U33" s="7" t="s">
        <v>5</v>
      </c>
      <c r="V33" s="7" t="s">
        <v>3</v>
      </c>
      <c r="W33" s="7" t="s">
        <v>5</v>
      </c>
      <c r="X33" s="7" t="s">
        <v>3</v>
      </c>
      <c r="Y33" s="7" t="s">
        <v>3</v>
      </c>
      <c r="Z33" s="7" t="s">
        <v>5</v>
      </c>
      <c r="AA33" s="7" t="s">
        <v>3</v>
      </c>
      <c r="AB33" s="9">
        <v>2.1428571428571401</v>
      </c>
      <c r="AC33" s="9">
        <v>2.1428571428571401</v>
      </c>
      <c r="AD33" s="9">
        <v>2.1428571428571401</v>
      </c>
      <c r="AE33" s="9">
        <v>2.1428571428571401</v>
      </c>
      <c r="AF33" s="9">
        <v>2.8571428571428599</v>
      </c>
      <c r="AG33" s="9">
        <v>14.285714285714301</v>
      </c>
      <c r="AH33" s="9">
        <v>28.571428571428601</v>
      </c>
      <c r="AI33" s="9">
        <v>15.238095238095299</v>
      </c>
      <c r="AJ33" s="7" t="s">
        <v>5</v>
      </c>
    </row>
    <row r="34" spans="1:36" x14ac:dyDescent="0.2">
      <c r="A34" s="6" t="s">
        <v>40</v>
      </c>
      <c r="B34" s="7" t="s">
        <v>3</v>
      </c>
      <c r="C34" s="8">
        <v>24</v>
      </c>
      <c r="D34" s="8">
        <v>24</v>
      </c>
      <c r="E34" s="9">
        <v>0</v>
      </c>
      <c r="F34" s="9">
        <v>0</v>
      </c>
      <c r="G34" s="8">
        <v>1</v>
      </c>
      <c r="H34" s="8" t="s">
        <v>255</v>
      </c>
      <c r="I34" s="8">
        <v>6</v>
      </c>
      <c r="J34" s="9">
        <v>30</v>
      </c>
      <c r="K34" s="9">
        <v>0</v>
      </c>
      <c r="L34" s="9">
        <v>50</v>
      </c>
      <c r="M34" s="7" t="s">
        <v>3</v>
      </c>
      <c r="N34" s="7" t="s">
        <v>3</v>
      </c>
      <c r="O34" s="7" t="s">
        <v>3</v>
      </c>
      <c r="P34" s="9">
        <v>18</v>
      </c>
      <c r="Q34" s="9">
        <v>19</v>
      </c>
      <c r="R34" s="9">
        <v>21</v>
      </c>
      <c r="S34" s="9">
        <v>19.3333333333333</v>
      </c>
      <c r="T34" s="7" t="s">
        <v>5</v>
      </c>
      <c r="U34" s="7" t="s">
        <v>3</v>
      </c>
      <c r="V34" s="7" t="s">
        <v>3</v>
      </c>
      <c r="W34" s="7" t="s">
        <v>5</v>
      </c>
      <c r="X34" s="7" t="s">
        <v>3</v>
      </c>
      <c r="Y34" s="7" t="s">
        <v>3</v>
      </c>
      <c r="Z34" s="7" t="s">
        <v>5</v>
      </c>
      <c r="AA34" s="7" t="s">
        <v>5</v>
      </c>
      <c r="AB34" s="9">
        <v>2.1428571428571401</v>
      </c>
      <c r="AC34" s="9">
        <v>8.6666666666666696</v>
      </c>
      <c r="AD34" s="9">
        <v>13</v>
      </c>
      <c r="AE34" s="9">
        <v>7.9365079365079403</v>
      </c>
      <c r="AF34" s="9">
        <v>2.1428571428571401</v>
      </c>
      <c r="AG34" s="9">
        <v>10.714285714285699</v>
      </c>
      <c r="AH34" s="9">
        <v>21.428571428571399</v>
      </c>
      <c r="AI34" s="9">
        <v>11.4285714285714</v>
      </c>
      <c r="AJ34" s="7" t="s">
        <v>3</v>
      </c>
    </row>
    <row r="35" spans="1:36" x14ac:dyDescent="0.2">
      <c r="A35" s="6" t="s">
        <v>41</v>
      </c>
      <c r="B35" s="7" t="s">
        <v>3</v>
      </c>
      <c r="C35" s="8">
        <v>24</v>
      </c>
      <c r="D35" s="8">
        <v>48</v>
      </c>
      <c r="E35" s="9">
        <v>59.486707573580702</v>
      </c>
      <c r="F35" s="9">
        <v>0.28401341065563301</v>
      </c>
      <c r="G35" s="8">
        <v>2</v>
      </c>
      <c r="H35" s="8" t="s">
        <v>255</v>
      </c>
      <c r="I35" s="8">
        <v>6</v>
      </c>
      <c r="J35" s="9">
        <v>0</v>
      </c>
      <c r="K35" s="9">
        <v>0</v>
      </c>
      <c r="L35" s="9">
        <v>20</v>
      </c>
      <c r="M35" s="7" t="s">
        <v>3</v>
      </c>
      <c r="N35" s="7" t="s">
        <v>3</v>
      </c>
      <c r="O35" s="7" t="s">
        <v>3</v>
      </c>
      <c r="P35" s="9">
        <v>24</v>
      </c>
      <c r="Q35" s="9">
        <v>27</v>
      </c>
      <c r="R35" s="9">
        <v>30</v>
      </c>
      <c r="S35" s="9">
        <v>27</v>
      </c>
      <c r="T35" s="7" t="s">
        <v>5</v>
      </c>
      <c r="U35" s="7" t="s">
        <v>5</v>
      </c>
      <c r="V35" s="7" t="s">
        <v>5</v>
      </c>
      <c r="W35" s="7" t="s">
        <v>5</v>
      </c>
      <c r="X35" s="7" t="s">
        <v>5</v>
      </c>
      <c r="Y35" s="7" t="s">
        <v>3</v>
      </c>
      <c r="Z35" s="7" t="s">
        <v>5</v>
      </c>
      <c r="AA35" s="7" t="s">
        <v>5</v>
      </c>
      <c r="AB35" s="9">
        <v>8.6666666666666696</v>
      </c>
      <c r="AC35" s="9">
        <v>13</v>
      </c>
      <c r="AD35" s="9">
        <v>13</v>
      </c>
      <c r="AE35" s="9">
        <v>11.5555555555556</v>
      </c>
      <c r="AF35" s="9">
        <v>1.0833333333333299</v>
      </c>
      <c r="AG35" s="9">
        <v>6.5</v>
      </c>
      <c r="AH35" s="9">
        <v>17.3333333333333</v>
      </c>
      <c r="AI35" s="9">
        <v>8.3055555555555394</v>
      </c>
      <c r="AJ35" s="7" t="s">
        <v>3</v>
      </c>
    </row>
    <row r="36" spans="1:36" x14ac:dyDescent="0.2">
      <c r="A36" s="6" t="s">
        <v>42</v>
      </c>
      <c r="B36" s="7" t="s">
        <v>3</v>
      </c>
      <c r="C36" s="7" t="s">
        <v>4</v>
      </c>
      <c r="D36" s="7" t="s">
        <v>4</v>
      </c>
      <c r="E36" s="9">
        <v>1804.5135785764001</v>
      </c>
      <c r="F36" s="9">
        <v>0.338377917414246</v>
      </c>
      <c r="G36" s="8">
        <v>3</v>
      </c>
      <c r="H36" s="8" t="s">
        <v>255</v>
      </c>
      <c r="I36" s="8">
        <v>6</v>
      </c>
      <c r="J36" s="9">
        <v>0</v>
      </c>
      <c r="K36" s="9">
        <v>0</v>
      </c>
      <c r="L36" s="9">
        <v>50</v>
      </c>
      <c r="M36" s="7" t="s">
        <v>3</v>
      </c>
      <c r="N36" s="7" t="s">
        <v>3</v>
      </c>
      <c r="O36" s="7" t="s">
        <v>5</v>
      </c>
      <c r="P36" s="9">
        <v>10</v>
      </c>
      <c r="Q36" s="9">
        <v>15</v>
      </c>
      <c r="R36" s="9">
        <v>15</v>
      </c>
      <c r="S36" s="9">
        <v>13.3333333333333</v>
      </c>
      <c r="T36" s="7" t="s">
        <v>5</v>
      </c>
      <c r="U36" s="7" t="s">
        <v>3</v>
      </c>
      <c r="V36" s="7" t="s">
        <v>3</v>
      </c>
      <c r="W36" s="7" t="s">
        <v>3</v>
      </c>
      <c r="X36" s="7" t="s">
        <v>3</v>
      </c>
      <c r="Y36" s="7" t="s">
        <v>3</v>
      </c>
      <c r="Z36" s="7" t="s">
        <v>3</v>
      </c>
      <c r="AA36" s="7" t="s">
        <v>3</v>
      </c>
      <c r="AB36" s="9">
        <v>2</v>
      </c>
      <c r="AC36" s="9">
        <v>5</v>
      </c>
      <c r="AD36" s="9">
        <v>8</v>
      </c>
      <c r="AE36" s="9">
        <v>5</v>
      </c>
      <c r="AF36" s="9">
        <v>0</v>
      </c>
      <c r="AG36" s="9">
        <v>5</v>
      </c>
      <c r="AH36" s="9">
        <v>10</v>
      </c>
      <c r="AI36" s="9">
        <v>5</v>
      </c>
      <c r="AJ36" s="7" t="s">
        <v>5</v>
      </c>
    </row>
    <row r="37" spans="1:36" x14ac:dyDescent="0.2">
      <c r="A37" s="6" t="s">
        <v>43</v>
      </c>
      <c r="B37" s="7" t="s">
        <v>5</v>
      </c>
      <c r="C37" s="8">
        <v>24</v>
      </c>
      <c r="D37" s="8">
        <v>24</v>
      </c>
      <c r="E37" s="9">
        <v>74.021995045929501</v>
      </c>
      <c r="F37" s="9">
        <v>1.2105296436495501</v>
      </c>
      <c r="G37" s="8">
        <v>2</v>
      </c>
      <c r="H37" s="8" t="s">
        <v>255</v>
      </c>
      <c r="I37" s="8">
        <v>6</v>
      </c>
      <c r="J37" s="9">
        <v>0</v>
      </c>
      <c r="K37" s="9">
        <v>50</v>
      </c>
      <c r="L37" s="9">
        <v>0</v>
      </c>
      <c r="M37" s="7" t="s">
        <v>3</v>
      </c>
      <c r="N37" s="7" t="s">
        <v>5</v>
      </c>
      <c r="O37" s="7" t="s">
        <v>3</v>
      </c>
      <c r="P37" s="9">
        <v>24</v>
      </c>
      <c r="Q37" s="9">
        <v>25</v>
      </c>
      <c r="R37" s="9">
        <v>27</v>
      </c>
      <c r="S37" s="9">
        <v>25.3333333333333</v>
      </c>
      <c r="T37" s="7" t="s">
        <v>5</v>
      </c>
      <c r="U37" s="7" t="s">
        <v>5</v>
      </c>
      <c r="V37" s="7" t="s">
        <v>3</v>
      </c>
      <c r="W37" s="7" t="s">
        <v>5</v>
      </c>
      <c r="X37" s="7" t="s">
        <v>5</v>
      </c>
      <c r="Y37" s="7" t="s">
        <v>3</v>
      </c>
      <c r="Z37" s="7" t="s">
        <v>5</v>
      </c>
      <c r="AA37" s="7" t="s">
        <v>5</v>
      </c>
      <c r="AB37" s="9">
        <v>4.3333333333333304</v>
      </c>
      <c r="AC37" s="9">
        <v>4.3333333333333304</v>
      </c>
      <c r="AD37" s="9">
        <v>4.3333333333333304</v>
      </c>
      <c r="AE37" s="9">
        <v>4.3333333333333304</v>
      </c>
      <c r="AF37" s="9">
        <v>0</v>
      </c>
      <c r="AG37" s="9">
        <v>17.3333333333333</v>
      </c>
      <c r="AH37" s="9">
        <v>17.3333333333333</v>
      </c>
      <c r="AI37" s="9">
        <v>11.5555555555555</v>
      </c>
      <c r="AJ37" s="7" t="s">
        <v>3</v>
      </c>
    </row>
    <row r="38" spans="1:36" x14ac:dyDescent="0.2">
      <c r="A38" s="6" t="s">
        <v>45</v>
      </c>
      <c r="B38" s="7" t="s">
        <v>3</v>
      </c>
      <c r="C38" s="8">
        <v>24</v>
      </c>
      <c r="D38" s="8">
        <v>48</v>
      </c>
      <c r="E38" s="9">
        <v>98.429362634539601</v>
      </c>
      <c r="F38" s="9">
        <v>0.94438862281345004</v>
      </c>
      <c r="G38" s="8">
        <v>3</v>
      </c>
      <c r="H38" s="8" t="s">
        <v>255</v>
      </c>
      <c r="I38" s="8">
        <v>6</v>
      </c>
      <c r="J38" s="9">
        <v>0</v>
      </c>
      <c r="K38" s="9">
        <v>0</v>
      </c>
      <c r="L38" s="9">
        <v>10</v>
      </c>
      <c r="M38" s="7" t="s">
        <v>5</v>
      </c>
      <c r="N38" s="7" t="s">
        <v>3</v>
      </c>
      <c r="O38" s="7" t="s">
        <v>3</v>
      </c>
      <c r="P38" s="9">
        <v>24</v>
      </c>
      <c r="Q38" s="9">
        <v>24</v>
      </c>
      <c r="R38" s="9">
        <v>26</v>
      </c>
      <c r="S38" s="9">
        <v>24.6666666666667</v>
      </c>
      <c r="T38" s="7" t="s">
        <v>5</v>
      </c>
      <c r="U38" s="7" t="s">
        <v>5</v>
      </c>
      <c r="V38" s="7" t="s">
        <v>3</v>
      </c>
      <c r="W38" s="7" t="s">
        <v>5</v>
      </c>
      <c r="X38" s="7" t="s">
        <v>3</v>
      </c>
      <c r="Y38" s="7" t="s">
        <v>3</v>
      </c>
      <c r="Z38" s="7" t="s">
        <v>5</v>
      </c>
      <c r="AA38" s="7" t="s">
        <v>5</v>
      </c>
      <c r="AB38" s="9">
        <v>4.3333333333333304</v>
      </c>
      <c r="AC38" s="9">
        <v>8.6666666666666696</v>
      </c>
      <c r="AD38" s="9">
        <v>8.6666666666666696</v>
      </c>
      <c r="AE38" s="9">
        <v>7.2222222222222197</v>
      </c>
      <c r="AF38" s="9">
        <v>0</v>
      </c>
      <c r="AG38" s="9">
        <v>5.4166666666666696</v>
      </c>
      <c r="AH38" s="9">
        <v>11.9166666666667</v>
      </c>
      <c r="AI38" s="9">
        <v>5.7777777777777901</v>
      </c>
      <c r="AJ38" s="7" t="s">
        <v>3</v>
      </c>
    </row>
    <row r="39" spans="1:36" x14ac:dyDescent="0.2">
      <c r="A39" s="6" t="s">
        <v>46</v>
      </c>
      <c r="B39" s="7" t="s">
        <v>3</v>
      </c>
      <c r="C39" s="8">
        <v>12</v>
      </c>
      <c r="D39" s="8">
        <v>12</v>
      </c>
      <c r="E39" s="9">
        <v>392.58806329532501</v>
      </c>
      <c r="F39" s="9">
        <v>0.23744546688210399</v>
      </c>
      <c r="G39" s="7" t="s">
        <v>21</v>
      </c>
      <c r="H39" s="8" t="s">
        <v>257</v>
      </c>
      <c r="I39" s="8">
        <v>6</v>
      </c>
      <c r="J39" s="9">
        <v>0</v>
      </c>
      <c r="K39" s="9">
        <v>30</v>
      </c>
      <c r="L39" s="9">
        <v>50</v>
      </c>
      <c r="M39" s="7" t="s">
        <v>3</v>
      </c>
      <c r="N39" s="7" t="s">
        <v>3</v>
      </c>
      <c r="O39" s="7" t="s">
        <v>3</v>
      </c>
      <c r="P39" s="9">
        <v>15</v>
      </c>
      <c r="Q39" s="9">
        <v>15</v>
      </c>
      <c r="R39" s="9">
        <v>15</v>
      </c>
      <c r="S39" s="9">
        <v>15</v>
      </c>
      <c r="T39" s="7" t="s">
        <v>5</v>
      </c>
      <c r="U39" s="7" t="s">
        <v>5</v>
      </c>
      <c r="V39" s="7" t="s">
        <v>3</v>
      </c>
      <c r="W39" s="7" t="s">
        <v>5</v>
      </c>
      <c r="X39" s="7" t="s">
        <v>3</v>
      </c>
      <c r="Y39" s="7" t="s">
        <v>3</v>
      </c>
      <c r="Z39" s="7" t="s">
        <v>3</v>
      </c>
      <c r="AA39" s="7" t="s">
        <v>3</v>
      </c>
      <c r="AB39" s="9">
        <v>4.28571428571429</v>
      </c>
      <c r="AC39" s="9">
        <v>4.28571428571429</v>
      </c>
      <c r="AD39" s="9">
        <v>4.28571428571429</v>
      </c>
      <c r="AE39" s="9">
        <v>4.28571428571429</v>
      </c>
      <c r="AF39" s="9">
        <v>4.3333333333333304</v>
      </c>
      <c r="AG39" s="9">
        <v>21.6666666666667</v>
      </c>
      <c r="AH39" s="9">
        <v>43.3333333333333</v>
      </c>
      <c r="AI39" s="9">
        <v>23.1111111111111</v>
      </c>
      <c r="AJ39" s="7" t="s">
        <v>5</v>
      </c>
    </row>
    <row r="40" spans="1:36" x14ac:dyDescent="0.2">
      <c r="A40" s="6" t="s">
        <v>47</v>
      </c>
      <c r="B40" s="7" t="s">
        <v>3</v>
      </c>
      <c r="C40" s="7" t="s">
        <v>4</v>
      </c>
      <c r="D40" s="7" t="s">
        <v>4</v>
      </c>
      <c r="E40" s="9">
        <v>291.94357373033</v>
      </c>
      <c r="F40" s="9">
        <v>0.28898100967627199</v>
      </c>
      <c r="G40" s="8">
        <v>6</v>
      </c>
      <c r="H40" s="8" t="s">
        <v>255</v>
      </c>
      <c r="I40" s="8">
        <v>6</v>
      </c>
      <c r="J40" s="9">
        <v>0</v>
      </c>
      <c r="K40" s="9">
        <v>100</v>
      </c>
      <c r="L40" s="9">
        <v>50</v>
      </c>
      <c r="M40" s="7" t="s">
        <v>3</v>
      </c>
      <c r="N40" s="7" t="s">
        <v>3</v>
      </c>
      <c r="O40" s="7" t="s">
        <v>3</v>
      </c>
      <c r="P40" s="9">
        <v>5</v>
      </c>
      <c r="Q40" s="9">
        <v>5</v>
      </c>
      <c r="R40" s="9">
        <v>10</v>
      </c>
      <c r="S40" s="9">
        <v>6.6666666666666696</v>
      </c>
      <c r="T40" s="7" t="s">
        <v>5</v>
      </c>
      <c r="U40" s="7" t="s">
        <v>5</v>
      </c>
      <c r="V40" s="7" t="s">
        <v>3</v>
      </c>
      <c r="W40" s="7" t="s">
        <v>5</v>
      </c>
      <c r="X40" s="7" t="s">
        <v>3</v>
      </c>
      <c r="Y40" s="7" t="s">
        <v>5</v>
      </c>
      <c r="Z40" s="7" t="s">
        <v>5</v>
      </c>
      <c r="AA40" s="7" t="s">
        <v>5</v>
      </c>
      <c r="AB40" s="9">
        <v>4.28571428571429</v>
      </c>
      <c r="AC40" s="9">
        <v>4.28571428571429</v>
      </c>
      <c r="AD40" s="9">
        <v>4.28571428571429</v>
      </c>
      <c r="AE40" s="9">
        <v>4.28571428571429</v>
      </c>
      <c r="AF40" s="9">
        <v>4.3333333333333304</v>
      </c>
      <c r="AG40" s="9">
        <v>21.6666666666667</v>
      </c>
      <c r="AH40" s="9">
        <v>43.3333333333333</v>
      </c>
      <c r="AI40" s="9">
        <v>23.1111111111111</v>
      </c>
      <c r="AJ40" s="7" t="s">
        <v>5</v>
      </c>
    </row>
    <row r="41" spans="1:36" x14ac:dyDescent="0.2">
      <c r="A41" s="6" t="s">
        <v>48</v>
      </c>
      <c r="B41" s="7" t="s">
        <v>3</v>
      </c>
      <c r="C41" s="7" t="s">
        <v>4</v>
      </c>
      <c r="D41" s="7" t="s">
        <v>4</v>
      </c>
      <c r="E41" s="9">
        <v>353.25172421370002</v>
      </c>
      <c r="F41" s="9">
        <v>0.34966702170829</v>
      </c>
      <c r="G41" s="8">
        <v>6</v>
      </c>
      <c r="H41" s="8" t="s">
        <v>255</v>
      </c>
      <c r="I41" s="8">
        <v>6</v>
      </c>
      <c r="J41" s="9">
        <v>34</v>
      </c>
      <c r="K41" s="9">
        <v>100</v>
      </c>
      <c r="L41" s="9">
        <v>50</v>
      </c>
      <c r="M41" s="7" t="s">
        <v>3</v>
      </c>
      <c r="N41" s="7" t="s">
        <v>3</v>
      </c>
      <c r="O41" s="7" t="s">
        <v>3</v>
      </c>
      <c r="P41" s="9">
        <v>5</v>
      </c>
      <c r="Q41" s="9">
        <v>5</v>
      </c>
      <c r="R41" s="9">
        <v>10</v>
      </c>
      <c r="S41" s="9">
        <v>6.6666666666666696</v>
      </c>
      <c r="T41" s="7" t="s">
        <v>5</v>
      </c>
      <c r="U41" s="7" t="s">
        <v>5</v>
      </c>
      <c r="V41" s="7" t="s">
        <v>3</v>
      </c>
      <c r="W41" s="7" t="s">
        <v>5</v>
      </c>
      <c r="X41" s="7" t="s">
        <v>3</v>
      </c>
      <c r="Y41" s="7" t="s">
        <v>5</v>
      </c>
      <c r="Z41" s="7" t="s">
        <v>5</v>
      </c>
      <c r="AA41" s="7" t="s">
        <v>5</v>
      </c>
      <c r="AB41" s="9">
        <v>4.28571428571429</v>
      </c>
      <c r="AC41" s="9">
        <v>4.28571428571429</v>
      </c>
      <c r="AD41" s="9">
        <v>4.28571428571429</v>
      </c>
      <c r="AE41" s="9">
        <v>4.28571428571429</v>
      </c>
      <c r="AF41" s="9">
        <v>4.3333333333333304</v>
      </c>
      <c r="AG41" s="9">
        <v>21.6666666666667</v>
      </c>
      <c r="AH41" s="9">
        <v>43.3333333333333</v>
      </c>
      <c r="AI41" s="9">
        <v>23.1111111111111</v>
      </c>
      <c r="AJ41" s="7" t="s">
        <v>5</v>
      </c>
    </row>
    <row r="42" spans="1:36" x14ac:dyDescent="0.2">
      <c r="A42" s="6" t="s">
        <v>49</v>
      </c>
      <c r="B42" s="7" t="s">
        <v>3</v>
      </c>
      <c r="C42" s="8">
        <v>36</v>
      </c>
      <c r="D42" s="7" t="s">
        <v>4</v>
      </c>
      <c r="E42" s="9">
        <v>251.55465419766901</v>
      </c>
      <c r="F42" s="9">
        <v>0.35661658841767302</v>
      </c>
      <c r="G42" s="8">
        <v>2</v>
      </c>
      <c r="H42" s="8" t="s">
        <v>255</v>
      </c>
      <c r="I42" s="8">
        <v>6</v>
      </c>
      <c r="J42" s="9">
        <v>35</v>
      </c>
      <c r="K42" s="9">
        <v>75</v>
      </c>
      <c r="L42" s="9">
        <v>25</v>
      </c>
      <c r="M42" s="7" t="s">
        <v>3</v>
      </c>
      <c r="N42" s="7" t="s">
        <v>3</v>
      </c>
      <c r="O42" s="7" t="s">
        <v>3</v>
      </c>
      <c r="P42" s="9">
        <v>15</v>
      </c>
      <c r="Q42" s="9">
        <v>15</v>
      </c>
      <c r="R42" s="9">
        <v>15</v>
      </c>
      <c r="S42" s="9">
        <v>15</v>
      </c>
      <c r="T42" s="7" t="s">
        <v>5</v>
      </c>
      <c r="U42" s="7" t="s">
        <v>3</v>
      </c>
      <c r="V42" s="7" t="s">
        <v>3</v>
      </c>
      <c r="W42" s="7" t="s">
        <v>3</v>
      </c>
      <c r="X42" s="7" t="s">
        <v>3</v>
      </c>
      <c r="Y42" s="7" t="s">
        <v>3</v>
      </c>
      <c r="Z42" s="7" t="s">
        <v>3</v>
      </c>
      <c r="AA42" s="7" t="s">
        <v>3</v>
      </c>
      <c r="AB42" s="9">
        <v>0</v>
      </c>
      <c r="AC42" s="9">
        <v>0</v>
      </c>
      <c r="AD42" s="9">
        <v>0</v>
      </c>
      <c r="AE42" s="9">
        <v>0</v>
      </c>
      <c r="AF42" s="9">
        <v>4.28571428571429</v>
      </c>
      <c r="AG42" s="9">
        <v>15.714285714285699</v>
      </c>
      <c r="AH42" s="9">
        <v>30</v>
      </c>
      <c r="AI42" s="9">
        <v>16.6666666666667</v>
      </c>
      <c r="AJ42" s="7" t="s">
        <v>5</v>
      </c>
    </row>
    <row r="43" spans="1:36" x14ac:dyDescent="0.2">
      <c r="A43" s="6" t="s">
        <v>50</v>
      </c>
      <c r="B43" s="7" t="s">
        <v>3</v>
      </c>
      <c r="C43" s="8">
        <v>24</v>
      </c>
      <c r="D43" s="8">
        <v>36</v>
      </c>
      <c r="E43" s="9">
        <v>0</v>
      </c>
      <c r="F43" s="9">
        <v>0</v>
      </c>
      <c r="G43" s="8">
        <v>6</v>
      </c>
      <c r="H43" s="8" t="s">
        <v>255</v>
      </c>
      <c r="I43" s="8">
        <v>6</v>
      </c>
      <c r="J43" s="9">
        <v>28.33</v>
      </c>
      <c r="K43" s="9">
        <v>0</v>
      </c>
      <c r="L43" s="9">
        <v>25</v>
      </c>
      <c r="M43" s="7" t="s">
        <v>3</v>
      </c>
      <c r="N43" s="7" t="s">
        <v>5</v>
      </c>
      <c r="O43" s="7" t="s">
        <v>3</v>
      </c>
      <c r="P43" s="9">
        <v>22</v>
      </c>
      <c r="Q43" s="9">
        <v>22</v>
      </c>
      <c r="R43" s="9">
        <v>22</v>
      </c>
      <c r="S43" s="9">
        <v>22</v>
      </c>
      <c r="T43" s="7" t="s">
        <v>5</v>
      </c>
      <c r="U43" s="7" t="s">
        <v>5</v>
      </c>
      <c r="V43" s="7" t="s">
        <v>3</v>
      </c>
      <c r="W43" s="7" t="s">
        <v>5</v>
      </c>
      <c r="X43" s="7" t="s">
        <v>3</v>
      </c>
      <c r="Y43" s="7" t="s">
        <v>3</v>
      </c>
      <c r="Z43" s="7" t="s">
        <v>5</v>
      </c>
      <c r="AA43" s="7" t="s">
        <v>5</v>
      </c>
      <c r="AB43" s="9">
        <v>4.3333333333333304</v>
      </c>
      <c r="AC43" s="9">
        <v>8.6666666666666696</v>
      </c>
      <c r="AD43" s="9">
        <v>13</v>
      </c>
      <c r="AE43" s="9">
        <v>8.6666666666666696</v>
      </c>
      <c r="AF43" s="9">
        <v>0.86666666666667003</v>
      </c>
      <c r="AG43" s="9">
        <v>4.3333333333333304</v>
      </c>
      <c r="AH43" s="9">
        <v>9.75</v>
      </c>
      <c r="AI43" s="9">
        <v>4.9833333333333298</v>
      </c>
      <c r="AJ43" s="7" t="s">
        <v>3</v>
      </c>
    </row>
    <row r="44" spans="1:36" x14ac:dyDescent="0.2">
      <c r="A44" s="6" t="s">
        <v>51</v>
      </c>
      <c r="B44" s="7" t="s">
        <v>5</v>
      </c>
      <c r="C44" s="8">
        <v>24</v>
      </c>
      <c r="D44" s="8">
        <v>48</v>
      </c>
      <c r="E44" s="9">
        <v>65</v>
      </c>
      <c r="F44" s="9">
        <v>0.87876631110395598</v>
      </c>
      <c r="G44" s="8">
        <v>1</v>
      </c>
      <c r="H44" s="8" t="s">
        <v>255</v>
      </c>
      <c r="I44" s="8">
        <v>6</v>
      </c>
      <c r="J44" s="9">
        <v>25</v>
      </c>
      <c r="K44" s="9">
        <v>0</v>
      </c>
      <c r="L44" s="9">
        <v>37.5</v>
      </c>
      <c r="M44" s="7" t="s">
        <v>5</v>
      </c>
      <c r="N44" s="7" t="s">
        <v>3</v>
      </c>
      <c r="O44" s="7" t="s">
        <v>3</v>
      </c>
      <c r="P44" s="9">
        <v>12</v>
      </c>
      <c r="Q44" s="9">
        <v>13</v>
      </c>
      <c r="R44" s="9">
        <v>14</v>
      </c>
      <c r="S44" s="9">
        <v>13</v>
      </c>
      <c r="T44" s="7" t="s">
        <v>5</v>
      </c>
      <c r="U44" s="7" t="s">
        <v>5</v>
      </c>
      <c r="V44" s="7" t="s">
        <v>5</v>
      </c>
      <c r="W44" s="7" t="s">
        <v>5</v>
      </c>
      <c r="X44" s="7" t="s">
        <v>5</v>
      </c>
      <c r="Y44" s="7" t="s">
        <v>3</v>
      </c>
      <c r="Z44" s="7" t="s">
        <v>5</v>
      </c>
      <c r="AA44" s="7" t="s">
        <v>5</v>
      </c>
      <c r="AB44" s="9">
        <v>4.2</v>
      </c>
      <c r="AC44" s="9">
        <v>9.8000000000000007</v>
      </c>
      <c r="AD44" s="9">
        <v>16.8</v>
      </c>
      <c r="AE44" s="9">
        <v>10.266666666666699</v>
      </c>
      <c r="AF44" s="9">
        <v>0</v>
      </c>
      <c r="AG44" s="9">
        <v>0</v>
      </c>
      <c r="AH44" s="9">
        <v>0</v>
      </c>
      <c r="AI44" s="9">
        <v>0</v>
      </c>
      <c r="AJ44" s="7" t="s">
        <v>3</v>
      </c>
    </row>
    <row r="45" spans="1:36" x14ac:dyDescent="0.2">
      <c r="A45" s="6" t="s">
        <v>52</v>
      </c>
      <c r="B45" s="7" t="s">
        <v>5</v>
      </c>
      <c r="C45" s="8">
        <v>24</v>
      </c>
      <c r="D45" s="8">
        <v>24</v>
      </c>
      <c r="E45" s="9">
        <v>153.62981684964299</v>
      </c>
      <c r="F45" s="9">
        <v>0.73636794685087603</v>
      </c>
      <c r="G45" s="8">
        <v>4</v>
      </c>
      <c r="H45" s="8" t="s">
        <v>258</v>
      </c>
      <c r="I45" s="8">
        <v>6</v>
      </c>
      <c r="J45" s="9">
        <v>0</v>
      </c>
      <c r="K45" s="9">
        <v>0</v>
      </c>
      <c r="L45" s="9">
        <v>13.7</v>
      </c>
      <c r="M45" s="7" t="s">
        <v>3</v>
      </c>
      <c r="N45" s="7" t="s">
        <v>5</v>
      </c>
      <c r="O45" s="7" t="s">
        <v>5</v>
      </c>
      <c r="P45" s="9">
        <v>26</v>
      </c>
      <c r="Q45" s="9">
        <v>31</v>
      </c>
      <c r="R45" s="9">
        <v>32</v>
      </c>
      <c r="S45" s="9">
        <v>29.6666666666667</v>
      </c>
      <c r="T45" s="7" t="s">
        <v>5</v>
      </c>
      <c r="U45" s="7" t="s">
        <v>5</v>
      </c>
      <c r="V45" s="7" t="s">
        <v>5</v>
      </c>
      <c r="W45" s="7" t="s">
        <v>5</v>
      </c>
      <c r="X45" s="7" t="s">
        <v>5</v>
      </c>
      <c r="Y45" s="7" t="s">
        <v>3</v>
      </c>
      <c r="Z45" s="7" t="s">
        <v>5</v>
      </c>
      <c r="AA45" s="7" t="s">
        <v>5</v>
      </c>
      <c r="AB45" s="9">
        <v>8.6666666666666696</v>
      </c>
      <c r="AC45" s="9">
        <v>8.6666666666666696</v>
      </c>
      <c r="AD45" s="9">
        <v>8.6666666666666696</v>
      </c>
      <c r="AE45" s="9">
        <v>8.6666666666666696</v>
      </c>
      <c r="AF45" s="9">
        <v>0</v>
      </c>
      <c r="AG45" s="9">
        <v>6.5</v>
      </c>
      <c r="AH45" s="9">
        <v>14.3</v>
      </c>
      <c r="AI45" s="9">
        <v>6.93333333333333</v>
      </c>
      <c r="AJ45" s="7" t="s">
        <v>3</v>
      </c>
    </row>
    <row r="46" spans="1:36" x14ac:dyDescent="0.2">
      <c r="A46" s="6" t="s">
        <v>53</v>
      </c>
      <c r="B46" s="7" t="s">
        <v>5</v>
      </c>
      <c r="C46" s="8">
        <v>12</v>
      </c>
      <c r="D46" s="8">
        <v>12</v>
      </c>
      <c r="E46" s="9">
        <v>595.70808676429601</v>
      </c>
      <c r="F46" s="9">
        <v>0.44603709312497503</v>
      </c>
      <c r="G46" s="8">
        <v>3</v>
      </c>
      <c r="H46" s="8" t="s">
        <v>255</v>
      </c>
      <c r="I46" s="8">
        <v>6</v>
      </c>
      <c r="J46" s="9">
        <v>0</v>
      </c>
      <c r="K46" s="9">
        <v>100</v>
      </c>
      <c r="L46" s="9">
        <v>50</v>
      </c>
      <c r="M46" s="7" t="s">
        <v>5</v>
      </c>
      <c r="N46" s="7" t="s">
        <v>3</v>
      </c>
      <c r="O46" s="7" t="s">
        <v>3</v>
      </c>
      <c r="P46" s="9">
        <v>12</v>
      </c>
      <c r="Q46" s="9">
        <v>12</v>
      </c>
      <c r="R46" s="9">
        <v>12</v>
      </c>
      <c r="S46" s="9">
        <v>12</v>
      </c>
      <c r="T46" s="7" t="s">
        <v>5</v>
      </c>
      <c r="U46" s="7" t="s">
        <v>3</v>
      </c>
      <c r="V46" s="7" t="s">
        <v>3</v>
      </c>
      <c r="W46" s="7" t="s">
        <v>3</v>
      </c>
      <c r="X46" s="7" t="s">
        <v>3</v>
      </c>
      <c r="Y46" s="7" t="s">
        <v>3</v>
      </c>
      <c r="Z46" s="7" t="s">
        <v>3</v>
      </c>
      <c r="AA46" s="7" t="s">
        <v>3</v>
      </c>
      <c r="AB46" s="9">
        <v>4.3333333333333304</v>
      </c>
      <c r="AC46" s="9">
        <v>4.3333333333333304</v>
      </c>
      <c r="AD46" s="9">
        <v>4.3333333333333304</v>
      </c>
      <c r="AE46" s="9">
        <v>4.3333333333333304</v>
      </c>
      <c r="AF46" s="9">
        <v>2.78571428571429</v>
      </c>
      <c r="AG46" s="9">
        <v>15.171428571428599</v>
      </c>
      <c r="AH46" s="9">
        <v>25.1428571428571</v>
      </c>
      <c r="AI46" s="9">
        <v>14.366666666666699</v>
      </c>
      <c r="AJ46" s="7" t="s">
        <v>3</v>
      </c>
    </row>
    <row r="47" spans="1:36" x14ac:dyDescent="0.2">
      <c r="A47" s="6" t="s">
        <v>54</v>
      </c>
      <c r="B47" s="7" t="s">
        <v>3</v>
      </c>
      <c r="C47" s="8">
        <v>24</v>
      </c>
      <c r="D47" s="8">
        <v>24</v>
      </c>
      <c r="E47" s="9">
        <v>98.978974533886003</v>
      </c>
      <c r="F47" s="9">
        <v>0.42137602336394803</v>
      </c>
      <c r="G47" s="8">
        <v>2</v>
      </c>
      <c r="H47" s="8" t="s">
        <v>255</v>
      </c>
      <c r="I47" s="8">
        <v>6</v>
      </c>
      <c r="J47" s="9">
        <v>37.5</v>
      </c>
      <c r="K47" s="9">
        <v>0</v>
      </c>
      <c r="L47" s="9">
        <v>23.75</v>
      </c>
      <c r="M47" s="7" t="s">
        <v>3</v>
      </c>
      <c r="N47" s="7" t="s">
        <v>3</v>
      </c>
      <c r="O47" s="7" t="s">
        <v>3</v>
      </c>
      <c r="P47" s="9">
        <v>26.4</v>
      </c>
      <c r="Q47" s="9">
        <v>27.4</v>
      </c>
      <c r="R47" s="9">
        <v>28.4</v>
      </c>
      <c r="S47" s="9">
        <v>27.4</v>
      </c>
      <c r="T47" s="7" t="s">
        <v>5</v>
      </c>
      <c r="U47" s="7" t="s">
        <v>3</v>
      </c>
      <c r="V47" s="7" t="s">
        <v>3</v>
      </c>
      <c r="W47" s="7" t="s">
        <v>5</v>
      </c>
      <c r="X47" s="7" t="s">
        <v>3</v>
      </c>
      <c r="Y47" s="7" t="s">
        <v>3</v>
      </c>
      <c r="Z47" s="7" t="s">
        <v>5</v>
      </c>
      <c r="AA47" s="7" t="s">
        <v>5</v>
      </c>
      <c r="AB47" s="9">
        <v>4.3333333333333304</v>
      </c>
      <c r="AC47" s="9">
        <v>4.3333333333333304</v>
      </c>
      <c r="AD47" s="9">
        <v>8.6666666666666696</v>
      </c>
      <c r="AE47" s="9">
        <v>5.7777777777777803</v>
      </c>
      <c r="AF47" s="9">
        <v>1.3</v>
      </c>
      <c r="AG47" s="9">
        <v>6.5</v>
      </c>
      <c r="AH47" s="9">
        <v>14.0833333333333</v>
      </c>
      <c r="AI47" s="9">
        <v>7.2944444444444301</v>
      </c>
      <c r="AJ47" s="7" t="s">
        <v>3</v>
      </c>
    </row>
    <row r="48" spans="1:36" x14ac:dyDescent="0.2">
      <c r="A48" s="6" t="s">
        <v>55</v>
      </c>
      <c r="B48" s="7" t="s">
        <v>5</v>
      </c>
      <c r="C48" s="7" t="s">
        <v>4</v>
      </c>
      <c r="D48" s="7" t="s">
        <v>4</v>
      </c>
      <c r="E48" s="9">
        <v>496.60741628481497</v>
      </c>
      <c r="F48" s="9">
        <v>0.31444333326930501</v>
      </c>
      <c r="G48" s="8">
        <v>6</v>
      </c>
      <c r="H48" s="8" t="s">
        <v>255</v>
      </c>
      <c r="I48" s="8">
        <v>6</v>
      </c>
      <c r="J48" s="9">
        <v>0</v>
      </c>
      <c r="K48" s="9">
        <v>0</v>
      </c>
      <c r="L48" s="9">
        <v>0</v>
      </c>
      <c r="M48" s="7" t="s">
        <v>5</v>
      </c>
      <c r="N48" s="7" t="s">
        <v>5</v>
      </c>
      <c r="O48" s="7" t="s">
        <v>3</v>
      </c>
      <c r="P48" s="9">
        <v>20</v>
      </c>
      <c r="Q48" s="9">
        <v>20</v>
      </c>
      <c r="R48" s="9">
        <v>20</v>
      </c>
      <c r="S48" s="9">
        <v>20</v>
      </c>
      <c r="T48" s="7" t="s">
        <v>5</v>
      </c>
      <c r="U48" s="7" t="s">
        <v>5</v>
      </c>
      <c r="V48" s="7" t="s">
        <v>3</v>
      </c>
      <c r="W48" s="7" t="s">
        <v>5</v>
      </c>
      <c r="X48" s="7" t="s">
        <v>3</v>
      </c>
      <c r="Y48" s="7" t="s">
        <v>3</v>
      </c>
      <c r="Z48" s="7" t="s">
        <v>5</v>
      </c>
      <c r="AA48" s="7" t="s">
        <v>5</v>
      </c>
      <c r="AB48" s="9">
        <v>4.3333333333333304</v>
      </c>
      <c r="AC48" s="9">
        <v>8.6666666666666696</v>
      </c>
      <c r="AD48" s="9">
        <v>10.666666666999999</v>
      </c>
      <c r="AE48" s="9">
        <v>7.8888888890000004</v>
      </c>
      <c r="AF48" s="9">
        <v>0</v>
      </c>
      <c r="AG48" s="9">
        <v>7.2222222223666703</v>
      </c>
      <c r="AH48" s="9">
        <v>14.4444444443</v>
      </c>
      <c r="AI48" s="9">
        <v>7.2222222222222197</v>
      </c>
      <c r="AJ48" s="7" t="s">
        <v>5</v>
      </c>
    </row>
    <row r="49" spans="1:36" x14ac:dyDescent="0.2">
      <c r="A49" s="6" t="s">
        <v>56</v>
      </c>
      <c r="B49" s="7" t="s">
        <v>3</v>
      </c>
      <c r="C49" s="7" t="s">
        <v>4</v>
      </c>
      <c r="D49" s="8">
        <v>30</v>
      </c>
      <c r="E49" s="9">
        <v>1004.76891266339</v>
      </c>
      <c r="F49" s="9">
        <v>0.354586249079066</v>
      </c>
      <c r="G49" s="8">
        <v>24</v>
      </c>
      <c r="H49" s="8" t="s">
        <v>255</v>
      </c>
      <c r="I49" s="8">
        <v>5.5</v>
      </c>
      <c r="J49" s="9">
        <v>0</v>
      </c>
      <c r="K49" s="9">
        <v>100</v>
      </c>
      <c r="L49" s="9">
        <v>100</v>
      </c>
      <c r="M49" s="7" t="s">
        <v>3</v>
      </c>
      <c r="N49" s="7" t="s">
        <v>3</v>
      </c>
      <c r="O49" s="7" t="s">
        <v>3</v>
      </c>
      <c r="P49" s="9">
        <v>20</v>
      </c>
      <c r="Q49" s="9">
        <v>20</v>
      </c>
      <c r="R49" s="9">
        <v>20</v>
      </c>
      <c r="S49" s="9">
        <v>20</v>
      </c>
      <c r="T49" s="7" t="s">
        <v>5</v>
      </c>
      <c r="U49" s="7" t="s">
        <v>5</v>
      </c>
      <c r="V49" s="7" t="s">
        <v>3</v>
      </c>
      <c r="W49" s="7" t="s">
        <v>5</v>
      </c>
      <c r="X49" s="7" t="s">
        <v>3</v>
      </c>
      <c r="Y49" s="7" t="s">
        <v>5</v>
      </c>
      <c r="Z49" s="7" t="s">
        <v>3</v>
      </c>
      <c r="AA49" s="7" t="s">
        <v>5</v>
      </c>
      <c r="AB49" s="9">
        <v>2</v>
      </c>
      <c r="AC49" s="9">
        <v>7</v>
      </c>
      <c r="AD49" s="9">
        <v>8</v>
      </c>
      <c r="AE49" s="9">
        <v>5.6666666666666696</v>
      </c>
      <c r="AF49" s="9">
        <v>0</v>
      </c>
      <c r="AG49" s="9">
        <v>0</v>
      </c>
      <c r="AH49" s="9">
        <v>0</v>
      </c>
      <c r="AI49" s="9">
        <v>0</v>
      </c>
      <c r="AJ49" s="7" t="s">
        <v>5</v>
      </c>
    </row>
    <row r="50" spans="1:36" x14ac:dyDescent="0.2">
      <c r="A50" s="6" t="s">
        <v>57</v>
      </c>
      <c r="B50" s="7" t="s">
        <v>3</v>
      </c>
      <c r="C50" s="8">
        <v>36</v>
      </c>
      <c r="D50" s="8">
        <v>108</v>
      </c>
      <c r="E50" s="9">
        <v>599.29137233911899</v>
      </c>
      <c r="F50" s="9">
        <v>0.25977700794156899</v>
      </c>
      <c r="G50" s="8">
        <v>3</v>
      </c>
      <c r="H50" s="8" t="s">
        <v>255</v>
      </c>
      <c r="I50" s="8">
        <v>6</v>
      </c>
      <c r="J50" s="9">
        <v>10</v>
      </c>
      <c r="K50" s="9">
        <v>10</v>
      </c>
      <c r="L50" s="9">
        <v>25</v>
      </c>
      <c r="M50" s="7" t="s">
        <v>3</v>
      </c>
      <c r="N50" s="7" t="s">
        <v>3</v>
      </c>
      <c r="O50" s="7" t="s">
        <v>3</v>
      </c>
      <c r="P50" s="9">
        <v>20</v>
      </c>
      <c r="Q50" s="9">
        <v>20</v>
      </c>
      <c r="R50" s="9">
        <v>20</v>
      </c>
      <c r="S50" s="9">
        <v>20</v>
      </c>
      <c r="T50" s="7" t="s">
        <v>5</v>
      </c>
      <c r="U50" s="7" t="s">
        <v>3</v>
      </c>
      <c r="V50" s="7" t="s">
        <v>3</v>
      </c>
      <c r="W50" s="7" t="s">
        <v>3</v>
      </c>
      <c r="X50" s="7" t="s">
        <v>3</v>
      </c>
      <c r="Y50" s="7" t="s">
        <v>3</v>
      </c>
      <c r="Z50" s="7" t="s">
        <v>3</v>
      </c>
      <c r="AA50" s="7" t="s">
        <v>3</v>
      </c>
      <c r="AB50" s="9">
        <v>8.6666666666666696</v>
      </c>
      <c r="AC50" s="9">
        <v>8.6666666666666696</v>
      </c>
      <c r="AD50" s="9">
        <v>8.6666666666666696</v>
      </c>
      <c r="AE50" s="9">
        <v>8.6666666666666696</v>
      </c>
      <c r="AF50" s="9">
        <v>8.6666666666666696</v>
      </c>
      <c r="AG50" s="9">
        <v>13</v>
      </c>
      <c r="AH50" s="9">
        <v>13</v>
      </c>
      <c r="AI50" s="9">
        <v>11.5555555555556</v>
      </c>
      <c r="AJ50" s="7" t="s">
        <v>5</v>
      </c>
    </row>
    <row r="51" spans="1:36" x14ac:dyDescent="0.2">
      <c r="A51" s="6" t="s">
        <v>58</v>
      </c>
      <c r="B51" s="7" t="s">
        <v>3</v>
      </c>
      <c r="C51" s="7" t="s">
        <v>4</v>
      </c>
      <c r="D51" s="7" t="s">
        <v>4</v>
      </c>
      <c r="E51" s="9">
        <v>0</v>
      </c>
      <c r="F51" s="9">
        <v>0</v>
      </c>
      <c r="G51" s="8">
        <v>3</v>
      </c>
      <c r="H51" s="8" t="s">
        <v>259</v>
      </c>
      <c r="I51" s="8">
        <v>6</v>
      </c>
      <c r="J51" s="9">
        <v>0</v>
      </c>
      <c r="K51" s="9">
        <v>0</v>
      </c>
      <c r="L51" s="9">
        <v>0</v>
      </c>
      <c r="M51" s="7" t="s">
        <v>3</v>
      </c>
      <c r="N51" s="7" t="s">
        <v>3</v>
      </c>
      <c r="O51" s="7" t="s">
        <v>3</v>
      </c>
      <c r="P51" s="9">
        <v>25</v>
      </c>
      <c r="Q51" s="9">
        <v>25</v>
      </c>
      <c r="R51" s="9">
        <v>25</v>
      </c>
      <c r="S51" s="9">
        <v>25</v>
      </c>
      <c r="T51" s="7" t="s">
        <v>5</v>
      </c>
      <c r="U51" s="7" t="s">
        <v>3</v>
      </c>
      <c r="V51" s="7" t="s">
        <v>3</v>
      </c>
      <c r="W51" s="7" t="s">
        <v>3</v>
      </c>
      <c r="X51" s="7" t="s">
        <v>3</v>
      </c>
      <c r="Y51" s="7" t="s">
        <v>3</v>
      </c>
      <c r="Z51" s="7" t="s">
        <v>3</v>
      </c>
      <c r="AA51" s="7" t="s">
        <v>3</v>
      </c>
      <c r="AB51" s="9">
        <v>13</v>
      </c>
      <c r="AC51" s="9">
        <v>17.3333333333333</v>
      </c>
      <c r="AD51" s="9">
        <v>26</v>
      </c>
      <c r="AE51" s="9">
        <v>18.7777777777778</v>
      </c>
      <c r="AF51" s="9">
        <v>0</v>
      </c>
      <c r="AG51" s="9">
        <v>0</v>
      </c>
      <c r="AH51" s="9">
        <v>0</v>
      </c>
      <c r="AI51" s="9">
        <v>0</v>
      </c>
      <c r="AJ51" s="7" t="s">
        <v>5</v>
      </c>
    </row>
    <row r="52" spans="1:36" x14ac:dyDescent="0.2">
      <c r="A52" s="6" t="s">
        <v>59</v>
      </c>
      <c r="B52" s="7" t="s">
        <v>5</v>
      </c>
      <c r="C52" s="8">
        <v>12</v>
      </c>
      <c r="D52" s="8">
        <v>24</v>
      </c>
      <c r="E52" s="9">
        <v>0</v>
      </c>
      <c r="F52" s="9">
        <v>0</v>
      </c>
      <c r="G52" s="8">
        <v>2</v>
      </c>
      <c r="H52" s="8" t="s">
        <v>255</v>
      </c>
      <c r="I52" s="8">
        <v>6</v>
      </c>
      <c r="J52" s="9">
        <v>0</v>
      </c>
      <c r="K52" s="9">
        <v>50</v>
      </c>
      <c r="L52" s="9">
        <v>0</v>
      </c>
      <c r="M52" s="7" t="s">
        <v>3</v>
      </c>
      <c r="N52" s="7" t="s">
        <v>3</v>
      </c>
      <c r="O52" s="7" t="s">
        <v>5</v>
      </c>
      <c r="P52" s="9">
        <v>30</v>
      </c>
      <c r="Q52" s="9">
        <v>30</v>
      </c>
      <c r="R52" s="9">
        <v>30</v>
      </c>
      <c r="S52" s="9">
        <v>30</v>
      </c>
      <c r="T52" s="7" t="s">
        <v>5</v>
      </c>
      <c r="U52" s="7" t="s">
        <v>5</v>
      </c>
      <c r="V52" s="7" t="s">
        <v>3</v>
      </c>
      <c r="W52" s="7" t="s">
        <v>5</v>
      </c>
      <c r="X52" s="7" t="s">
        <v>3</v>
      </c>
      <c r="Y52" s="7" t="s">
        <v>3</v>
      </c>
      <c r="Z52" s="7" t="s">
        <v>3</v>
      </c>
      <c r="AA52" s="7" t="s">
        <v>5</v>
      </c>
      <c r="AB52" s="9">
        <v>4.3333333333333304</v>
      </c>
      <c r="AC52" s="9">
        <v>4.3333333333333304</v>
      </c>
      <c r="AD52" s="9">
        <v>4.3333333333333304</v>
      </c>
      <c r="AE52" s="9">
        <v>4.3333333333333304</v>
      </c>
      <c r="AF52" s="9">
        <v>0</v>
      </c>
      <c r="AG52" s="9">
        <v>0</v>
      </c>
      <c r="AH52" s="9">
        <v>0</v>
      </c>
      <c r="AI52" s="9">
        <v>0</v>
      </c>
      <c r="AJ52" s="7" t="s">
        <v>3</v>
      </c>
    </row>
    <row r="53" spans="1:36" x14ac:dyDescent="0.2">
      <c r="A53" s="6" t="s">
        <v>60</v>
      </c>
      <c r="B53" s="7" t="s">
        <v>3</v>
      </c>
      <c r="C53" s="7" t="s">
        <v>4</v>
      </c>
      <c r="D53" s="7" t="s">
        <v>4</v>
      </c>
      <c r="E53" s="9">
        <v>338.34831366245299</v>
      </c>
      <c r="F53" s="9">
        <v>0.39004729915089797</v>
      </c>
      <c r="G53" s="8">
        <v>6</v>
      </c>
      <c r="H53" s="8" t="s">
        <v>255</v>
      </c>
      <c r="I53" s="8">
        <v>6</v>
      </c>
      <c r="J53" s="9">
        <v>0</v>
      </c>
      <c r="K53" s="9">
        <v>100</v>
      </c>
      <c r="L53" s="9">
        <v>50</v>
      </c>
      <c r="M53" s="7" t="s">
        <v>3</v>
      </c>
      <c r="N53" s="7" t="s">
        <v>3</v>
      </c>
      <c r="O53" s="7" t="s">
        <v>3</v>
      </c>
      <c r="P53" s="9">
        <v>10</v>
      </c>
      <c r="Q53" s="9">
        <v>15</v>
      </c>
      <c r="R53" s="9">
        <v>15</v>
      </c>
      <c r="S53" s="9">
        <v>13.3333333333333</v>
      </c>
      <c r="T53" s="7" t="s">
        <v>5</v>
      </c>
      <c r="U53" s="7" t="s">
        <v>3</v>
      </c>
      <c r="V53" s="7" t="s">
        <v>3</v>
      </c>
      <c r="W53" s="7" t="s">
        <v>3</v>
      </c>
      <c r="X53" s="7" t="s">
        <v>3</v>
      </c>
      <c r="Y53" s="7" t="s">
        <v>3</v>
      </c>
      <c r="Z53" s="7" t="s">
        <v>3</v>
      </c>
      <c r="AA53" s="7" t="s">
        <v>5</v>
      </c>
      <c r="AB53" s="9">
        <v>4.3333333333333304</v>
      </c>
      <c r="AC53" s="9">
        <v>8.6666666666666696</v>
      </c>
      <c r="AD53" s="9">
        <v>17.3333333333333</v>
      </c>
      <c r="AE53" s="9">
        <v>10.1111111111111</v>
      </c>
      <c r="AF53" s="9">
        <v>0</v>
      </c>
      <c r="AG53" s="9">
        <v>9</v>
      </c>
      <c r="AH53" s="9">
        <v>19</v>
      </c>
      <c r="AI53" s="9">
        <v>9.3333333333333304</v>
      </c>
      <c r="AJ53" s="7" t="s">
        <v>3</v>
      </c>
    </row>
    <row r="54" spans="1:36" x14ac:dyDescent="0.2">
      <c r="A54" s="6" t="s">
        <v>61</v>
      </c>
      <c r="B54" s="7" t="s">
        <v>5</v>
      </c>
      <c r="C54" s="7" t="s">
        <v>4</v>
      </c>
      <c r="D54" s="7" t="s">
        <v>4</v>
      </c>
      <c r="E54" s="9">
        <v>320.09222883712499</v>
      </c>
      <c r="F54" s="9">
        <v>0.369168378786075</v>
      </c>
      <c r="G54" s="8">
        <v>3</v>
      </c>
      <c r="H54" s="8" t="s">
        <v>255</v>
      </c>
      <c r="I54" s="8">
        <v>5.5</v>
      </c>
      <c r="J54" s="9">
        <v>0</v>
      </c>
      <c r="K54" s="9">
        <v>100</v>
      </c>
      <c r="L54" s="9">
        <v>35</v>
      </c>
      <c r="M54" s="7" t="s">
        <v>3</v>
      </c>
      <c r="N54" s="7" t="s">
        <v>5</v>
      </c>
      <c r="O54" s="7" t="s">
        <v>3</v>
      </c>
      <c r="P54" s="9">
        <v>14</v>
      </c>
      <c r="Q54" s="9">
        <v>18</v>
      </c>
      <c r="R54" s="9">
        <v>18</v>
      </c>
      <c r="S54" s="9">
        <v>16.6666666666667</v>
      </c>
      <c r="T54" s="7" t="s">
        <v>5</v>
      </c>
      <c r="U54" s="7" t="s">
        <v>3</v>
      </c>
      <c r="V54" s="7" t="s">
        <v>3</v>
      </c>
      <c r="W54" s="7" t="s">
        <v>3</v>
      </c>
      <c r="X54" s="7" t="s">
        <v>3</v>
      </c>
      <c r="Y54" s="7" t="s">
        <v>3</v>
      </c>
      <c r="Z54" s="7" t="s">
        <v>3</v>
      </c>
      <c r="AA54" s="7" t="s">
        <v>3</v>
      </c>
      <c r="AB54" s="9">
        <v>4</v>
      </c>
      <c r="AC54" s="9">
        <v>4</v>
      </c>
      <c r="AD54" s="9">
        <v>4</v>
      </c>
      <c r="AE54" s="9">
        <v>4</v>
      </c>
      <c r="AF54" s="9">
        <v>3.8181818181818201</v>
      </c>
      <c r="AG54" s="9">
        <v>20.909090909090899</v>
      </c>
      <c r="AH54" s="9">
        <v>41.818181818181799</v>
      </c>
      <c r="AI54" s="9">
        <v>22.181818181818201</v>
      </c>
      <c r="AJ54" s="7" t="s">
        <v>3</v>
      </c>
    </row>
    <row r="55" spans="1:36" x14ac:dyDescent="0.2">
      <c r="A55" s="6" t="s">
        <v>62</v>
      </c>
      <c r="B55" s="7" t="s">
        <v>5</v>
      </c>
      <c r="C55" s="7" t="s">
        <v>4</v>
      </c>
      <c r="D55" s="7" t="s">
        <v>4</v>
      </c>
      <c r="E55" s="9">
        <v>437.44308276394702</v>
      </c>
      <c r="F55" s="9">
        <v>0.57447216781274801</v>
      </c>
      <c r="G55" s="8">
        <v>3</v>
      </c>
      <c r="H55" s="8" t="s">
        <v>255</v>
      </c>
      <c r="I55" s="8">
        <v>5</v>
      </c>
      <c r="J55" s="9">
        <v>25</v>
      </c>
      <c r="K55" s="9">
        <v>100</v>
      </c>
      <c r="L55" s="9">
        <v>50</v>
      </c>
      <c r="M55" s="7" t="s">
        <v>3</v>
      </c>
      <c r="N55" s="7" t="s">
        <v>3</v>
      </c>
      <c r="O55" s="7" t="s">
        <v>5</v>
      </c>
      <c r="P55" s="9">
        <v>11</v>
      </c>
      <c r="Q55" s="9">
        <v>11</v>
      </c>
      <c r="R55" s="9">
        <v>14</v>
      </c>
      <c r="S55" s="9">
        <v>12</v>
      </c>
      <c r="T55" s="7" t="s">
        <v>5</v>
      </c>
      <c r="U55" s="7" t="s">
        <v>5</v>
      </c>
      <c r="V55" s="7" t="s">
        <v>3</v>
      </c>
      <c r="W55" s="7" t="s">
        <v>5</v>
      </c>
      <c r="X55" s="7" t="s">
        <v>3</v>
      </c>
      <c r="Y55" s="7" t="s">
        <v>3</v>
      </c>
      <c r="Z55" s="7" t="s">
        <v>3</v>
      </c>
      <c r="AA55" s="7" t="s">
        <v>3</v>
      </c>
      <c r="AB55" s="9">
        <v>0</v>
      </c>
      <c r="AC55" s="9">
        <v>0</v>
      </c>
      <c r="AD55" s="9">
        <v>0</v>
      </c>
      <c r="AE55" s="9">
        <v>0</v>
      </c>
      <c r="AF55" s="9">
        <v>14.0833333333333</v>
      </c>
      <c r="AG55" s="9">
        <v>27.0833333333333</v>
      </c>
      <c r="AH55" s="9">
        <v>54.1666666666667</v>
      </c>
      <c r="AI55" s="9">
        <v>31.7777777777778</v>
      </c>
      <c r="AJ55" s="7" t="s">
        <v>3</v>
      </c>
    </row>
    <row r="56" spans="1:36" x14ac:dyDescent="0.2">
      <c r="A56" s="6" t="s">
        <v>63</v>
      </c>
      <c r="B56" s="7" t="s">
        <v>3</v>
      </c>
      <c r="C56" s="7" t="s">
        <v>4</v>
      </c>
      <c r="D56" s="7" t="s">
        <v>4</v>
      </c>
      <c r="E56" s="9">
        <v>0</v>
      </c>
      <c r="F56" s="9">
        <v>0</v>
      </c>
      <c r="G56" s="8">
        <v>3</v>
      </c>
      <c r="H56" s="8" t="s">
        <v>255</v>
      </c>
      <c r="I56" s="8">
        <v>6</v>
      </c>
      <c r="J56" s="9">
        <v>0</v>
      </c>
      <c r="K56" s="9">
        <v>0</v>
      </c>
      <c r="L56" s="9">
        <v>35</v>
      </c>
      <c r="M56" s="7" t="s">
        <v>3</v>
      </c>
      <c r="N56" s="7" t="s">
        <v>3</v>
      </c>
      <c r="O56" s="7" t="s">
        <v>3</v>
      </c>
      <c r="P56" s="9">
        <v>21</v>
      </c>
      <c r="Q56" s="9">
        <v>21</v>
      </c>
      <c r="R56" s="9">
        <v>30</v>
      </c>
      <c r="S56" s="9">
        <v>24</v>
      </c>
      <c r="T56" s="7" t="s">
        <v>5</v>
      </c>
      <c r="U56" s="7" t="s">
        <v>5</v>
      </c>
      <c r="V56" s="7" t="s">
        <v>5</v>
      </c>
      <c r="W56" s="7" t="s">
        <v>5</v>
      </c>
      <c r="X56" s="7" t="s">
        <v>5</v>
      </c>
      <c r="Y56" s="7" t="s">
        <v>3</v>
      </c>
      <c r="Z56" s="7" t="s">
        <v>5</v>
      </c>
      <c r="AA56" s="7" t="s">
        <v>3</v>
      </c>
      <c r="AB56" s="9">
        <v>8.6666666666666696</v>
      </c>
      <c r="AC56" s="9">
        <v>8.6666666666666696</v>
      </c>
      <c r="AD56" s="9">
        <v>13</v>
      </c>
      <c r="AE56" s="9">
        <v>10.1111111111111</v>
      </c>
      <c r="AF56" s="9">
        <v>4.3333333333333304</v>
      </c>
      <c r="AG56" s="9">
        <v>21.6666666666667</v>
      </c>
      <c r="AH56" s="9">
        <v>54.1666666666667</v>
      </c>
      <c r="AI56" s="9">
        <v>26.7222222222222</v>
      </c>
      <c r="AJ56" s="7" t="s">
        <v>5</v>
      </c>
    </row>
    <row r="57" spans="1:36" x14ac:dyDescent="0.2">
      <c r="A57" s="6" t="s">
        <v>64</v>
      </c>
      <c r="B57" s="7" t="s">
        <v>5</v>
      </c>
      <c r="C57" s="7" t="s">
        <v>4</v>
      </c>
      <c r="D57" s="7" t="s">
        <v>4</v>
      </c>
      <c r="E57" s="9">
        <v>252.94332815953101</v>
      </c>
      <c r="F57" s="9">
        <v>0.54865639468790794</v>
      </c>
      <c r="G57" s="8">
        <v>1</v>
      </c>
      <c r="H57" s="8" t="s">
        <v>255</v>
      </c>
      <c r="I57" s="8">
        <v>6</v>
      </c>
      <c r="J57" s="9">
        <v>25</v>
      </c>
      <c r="K57" s="9">
        <v>100</v>
      </c>
      <c r="L57" s="9">
        <v>112.5</v>
      </c>
      <c r="M57" s="7" t="s">
        <v>5</v>
      </c>
      <c r="N57" s="7" t="s">
        <v>5</v>
      </c>
      <c r="O57" s="7" t="s">
        <v>3</v>
      </c>
      <c r="P57" s="9">
        <v>11</v>
      </c>
      <c r="Q57" s="9">
        <v>11</v>
      </c>
      <c r="R57" s="9">
        <v>11</v>
      </c>
      <c r="S57" s="9">
        <v>11</v>
      </c>
      <c r="T57" s="7" t="s">
        <v>5</v>
      </c>
      <c r="U57" s="7" t="s">
        <v>3</v>
      </c>
      <c r="V57" s="7" t="s">
        <v>3</v>
      </c>
      <c r="W57" s="7" t="s">
        <v>3</v>
      </c>
      <c r="X57" s="7" t="s">
        <v>3</v>
      </c>
      <c r="Y57" s="7" t="s">
        <v>3</v>
      </c>
      <c r="Z57" s="7" t="s">
        <v>3</v>
      </c>
      <c r="AA57" s="7" t="s">
        <v>3</v>
      </c>
      <c r="AB57" s="9">
        <v>0</v>
      </c>
      <c r="AC57" s="9">
        <v>0</v>
      </c>
      <c r="AD57" s="9">
        <v>0</v>
      </c>
      <c r="AE57" s="9">
        <v>0</v>
      </c>
      <c r="AF57" s="9">
        <v>4.28571428571429</v>
      </c>
      <c r="AG57" s="9">
        <v>21.428571428571399</v>
      </c>
      <c r="AH57" s="9">
        <v>42.857142857142897</v>
      </c>
      <c r="AI57" s="9">
        <v>22.8571428571429</v>
      </c>
      <c r="AJ57" s="7" t="s">
        <v>3</v>
      </c>
    </row>
    <row r="58" spans="1:36" x14ac:dyDescent="0.2">
      <c r="A58" s="6" t="s">
        <v>65</v>
      </c>
      <c r="B58" s="7" t="s">
        <v>5</v>
      </c>
      <c r="C58" s="8">
        <v>24</v>
      </c>
      <c r="D58" s="8">
        <v>24</v>
      </c>
      <c r="E58" s="9">
        <v>591.61089635898099</v>
      </c>
      <c r="F58" s="9">
        <v>0.60293134595030495</v>
      </c>
      <c r="G58" s="8">
        <v>1</v>
      </c>
      <c r="H58" s="8" t="s">
        <v>255</v>
      </c>
      <c r="I58" s="8">
        <v>6</v>
      </c>
      <c r="J58" s="9">
        <v>25</v>
      </c>
      <c r="K58" s="9">
        <v>50</v>
      </c>
      <c r="L58" s="9">
        <v>25</v>
      </c>
      <c r="M58" s="7" t="s">
        <v>3</v>
      </c>
      <c r="N58" s="7" t="s">
        <v>5</v>
      </c>
      <c r="O58" s="7" t="s">
        <v>3</v>
      </c>
      <c r="P58" s="9">
        <v>22</v>
      </c>
      <c r="Q58" s="9">
        <v>22</v>
      </c>
      <c r="R58" s="9">
        <v>22</v>
      </c>
      <c r="S58" s="9">
        <v>22</v>
      </c>
      <c r="T58" s="7" t="s">
        <v>5</v>
      </c>
      <c r="U58" s="7" t="s">
        <v>5</v>
      </c>
      <c r="V58" s="7" t="s">
        <v>5</v>
      </c>
      <c r="W58" s="7" t="s">
        <v>5</v>
      </c>
      <c r="X58" s="7" t="s">
        <v>5</v>
      </c>
      <c r="Y58" s="7" t="s">
        <v>3</v>
      </c>
      <c r="Z58" s="7" t="s">
        <v>5</v>
      </c>
      <c r="AA58" s="7" t="s">
        <v>5</v>
      </c>
      <c r="AB58" s="9">
        <v>4.3333333333333304</v>
      </c>
      <c r="AC58" s="9">
        <v>4.3333333333333304</v>
      </c>
      <c r="AD58" s="9">
        <v>4.3333333333333304</v>
      </c>
      <c r="AE58" s="9">
        <v>4.3333333333333304</v>
      </c>
      <c r="AF58" s="9">
        <v>6.4285714285714297</v>
      </c>
      <c r="AG58" s="9">
        <v>32.142857142857103</v>
      </c>
      <c r="AH58" s="9">
        <v>64.285714285714306</v>
      </c>
      <c r="AI58" s="9">
        <v>34.285714285714299</v>
      </c>
      <c r="AJ58" s="7" t="s">
        <v>3</v>
      </c>
    </row>
    <row r="59" spans="1:36" x14ac:dyDescent="0.2">
      <c r="A59" s="6" t="s">
        <v>66</v>
      </c>
      <c r="B59" s="7" t="s">
        <v>5</v>
      </c>
      <c r="C59" s="7" t="s">
        <v>4</v>
      </c>
      <c r="D59" s="7" t="s">
        <v>4</v>
      </c>
      <c r="E59" s="9">
        <v>0</v>
      </c>
      <c r="F59" s="9">
        <v>0</v>
      </c>
      <c r="G59" s="8">
        <v>3</v>
      </c>
      <c r="H59" s="8" t="s">
        <v>255</v>
      </c>
      <c r="I59" s="8">
        <v>6</v>
      </c>
      <c r="J59" s="9">
        <v>0</v>
      </c>
      <c r="K59" s="9">
        <v>0</v>
      </c>
      <c r="L59" s="9">
        <v>25</v>
      </c>
      <c r="M59" s="7" t="s">
        <v>3</v>
      </c>
      <c r="N59" s="7" t="s">
        <v>3</v>
      </c>
      <c r="O59" s="7" t="s">
        <v>3</v>
      </c>
      <c r="P59" s="9">
        <v>14</v>
      </c>
      <c r="Q59" s="9">
        <v>19</v>
      </c>
      <c r="R59" s="9">
        <v>24</v>
      </c>
      <c r="S59" s="9">
        <v>19</v>
      </c>
      <c r="T59" s="7" t="s">
        <v>5</v>
      </c>
      <c r="U59" s="7" t="s">
        <v>3</v>
      </c>
      <c r="V59" s="7" t="s">
        <v>3</v>
      </c>
      <c r="W59" s="7" t="s">
        <v>3</v>
      </c>
      <c r="X59" s="7" t="s">
        <v>3</v>
      </c>
      <c r="Y59" s="7" t="s">
        <v>3</v>
      </c>
      <c r="Z59" s="7" t="s">
        <v>3</v>
      </c>
      <c r="AA59" s="7" t="s">
        <v>3</v>
      </c>
      <c r="AB59" s="9">
        <v>2</v>
      </c>
      <c r="AC59" s="9">
        <v>3</v>
      </c>
      <c r="AD59" s="9">
        <v>4.28571428571429</v>
      </c>
      <c r="AE59" s="9">
        <v>3.0952380952380998</v>
      </c>
      <c r="AF59" s="9">
        <v>2</v>
      </c>
      <c r="AG59" s="9">
        <v>10</v>
      </c>
      <c r="AH59" s="9">
        <v>25</v>
      </c>
      <c r="AI59" s="9">
        <v>12.3333333333333</v>
      </c>
      <c r="AJ59" s="7" t="s">
        <v>3</v>
      </c>
    </row>
    <row r="60" spans="1:36" x14ac:dyDescent="0.2">
      <c r="A60" s="6" t="s">
        <v>67</v>
      </c>
      <c r="B60" s="7" t="s">
        <v>5</v>
      </c>
      <c r="C60" s="8">
        <v>60</v>
      </c>
      <c r="D60" s="8">
        <v>120</v>
      </c>
      <c r="E60" s="9">
        <v>530.74904818096604</v>
      </c>
      <c r="F60" s="9">
        <v>0.22471885244036699</v>
      </c>
      <c r="G60" s="8">
        <v>4</v>
      </c>
      <c r="H60" s="8" t="s">
        <v>255</v>
      </c>
      <c r="I60" s="8">
        <v>5</v>
      </c>
      <c r="J60" s="9">
        <v>25</v>
      </c>
      <c r="K60" s="9">
        <v>0</v>
      </c>
      <c r="L60" s="9">
        <v>50</v>
      </c>
      <c r="M60" s="7" t="s">
        <v>5</v>
      </c>
      <c r="N60" s="7" t="s">
        <v>3</v>
      </c>
      <c r="O60" s="7" t="s">
        <v>3</v>
      </c>
      <c r="P60" s="9">
        <v>24</v>
      </c>
      <c r="Q60" s="9">
        <v>24</v>
      </c>
      <c r="R60" s="9">
        <v>24</v>
      </c>
      <c r="S60" s="9">
        <v>24</v>
      </c>
      <c r="T60" s="7" t="s">
        <v>5</v>
      </c>
      <c r="U60" s="7" t="s">
        <v>3</v>
      </c>
      <c r="V60" s="7" t="s">
        <v>3</v>
      </c>
      <c r="W60" s="7" t="s">
        <v>3</v>
      </c>
      <c r="X60" s="7" t="s">
        <v>3</v>
      </c>
      <c r="Y60" s="7" t="s">
        <v>5</v>
      </c>
      <c r="Z60" s="7" t="s">
        <v>5</v>
      </c>
      <c r="AA60" s="7" t="s">
        <v>3</v>
      </c>
      <c r="AB60" s="9">
        <v>4.28571428571429</v>
      </c>
      <c r="AC60" s="9">
        <v>8.5714285714285694</v>
      </c>
      <c r="AD60" s="9">
        <v>12.8571428571429</v>
      </c>
      <c r="AE60" s="9">
        <v>8.5714285714285907</v>
      </c>
      <c r="AF60" s="9">
        <v>4.3333333333333304</v>
      </c>
      <c r="AG60" s="9">
        <v>4.3333333333333304</v>
      </c>
      <c r="AH60" s="9">
        <v>4.3333333333333304</v>
      </c>
      <c r="AI60" s="9">
        <v>4.3333333333333304</v>
      </c>
      <c r="AJ60" s="7" t="s">
        <v>5</v>
      </c>
    </row>
    <row r="61" spans="1:36" x14ac:dyDescent="0.2">
      <c r="A61" s="6" t="s">
        <v>68</v>
      </c>
      <c r="B61" s="7" t="s">
        <v>3</v>
      </c>
      <c r="C61" s="7" t="s">
        <v>4</v>
      </c>
      <c r="D61" s="7" t="s">
        <v>4</v>
      </c>
      <c r="E61" s="9">
        <v>123.51032488439</v>
      </c>
      <c r="F61" s="9">
        <v>0.298682033028287</v>
      </c>
      <c r="G61" s="8">
        <v>3</v>
      </c>
      <c r="H61" s="8" t="s">
        <v>260</v>
      </c>
      <c r="I61" s="8">
        <v>5.5</v>
      </c>
      <c r="J61" s="9">
        <v>0</v>
      </c>
      <c r="K61" s="9">
        <v>0</v>
      </c>
      <c r="L61" s="9">
        <v>50</v>
      </c>
      <c r="M61" s="7" t="s">
        <v>3</v>
      </c>
      <c r="N61" s="7" t="s">
        <v>3</v>
      </c>
      <c r="O61" s="7" t="s">
        <v>3</v>
      </c>
      <c r="P61" s="9">
        <v>12</v>
      </c>
      <c r="Q61" s="9">
        <v>15</v>
      </c>
      <c r="R61" s="9">
        <v>18</v>
      </c>
      <c r="S61" s="9">
        <v>15</v>
      </c>
      <c r="T61" s="7" t="s">
        <v>5</v>
      </c>
      <c r="U61" s="7" t="s">
        <v>3</v>
      </c>
      <c r="V61" s="7" t="s">
        <v>3</v>
      </c>
      <c r="W61" s="7" t="s">
        <v>5</v>
      </c>
      <c r="X61" s="7" t="s">
        <v>3</v>
      </c>
      <c r="Y61" s="7" t="s">
        <v>3</v>
      </c>
      <c r="Z61" s="7" t="s">
        <v>5</v>
      </c>
      <c r="AA61" s="7" t="s">
        <v>3</v>
      </c>
      <c r="AB61" s="9">
        <v>3.4285714285714302</v>
      </c>
      <c r="AC61" s="9">
        <v>5.71428571428571</v>
      </c>
      <c r="AD61" s="9">
        <v>8.5714285714285694</v>
      </c>
      <c r="AE61" s="9">
        <v>5.9047619047618998</v>
      </c>
      <c r="AF61" s="9">
        <v>0</v>
      </c>
      <c r="AG61" s="9">
        <v>8</v>
      </c>
      <c r="AH61" s="9">
        <v>18</v>
      </c>
      <c r="AI61" s="9">
        <v>8.6666666666666696</v>
      </c>
      <c r="AJ61" s="7" t="s">
        <v>3</v>
      </c>
    </row>
    <row r="62" spans="1:36" x14ac:dyDescent="0.2">
      <c r="A62" s="6" t="s">
        <v>69</v>
      </c>
      <c r="B62" s="7" t="s">
        <v>5</v>
      </c>
      <c r="C62" s="7" t="s">
        <v>4</v>
      </c>
      <c r="D62" s="7" t="s">
        <v>4</v>
      </c>
      <c r="E62" s="9">
        <v>0</v>
      </c>
      <c r="F62" s="9">
        <v>0</v>
      </c>
      <c r="G62" s="8">
        <v>1.5</v>
      </c>
      <c r="H62" s="8" t="s">
        <v>255</v>
      </c>
      <c r="I62" s="8">
        <v>6</v>
      </c>
      <c r="J62" s="9">
        <v>0</v>
      </c>
      <c r="K62" s="9">
        <v>0</v>
      </c>
      <c r="L62" s="9">
        <v>25</v>
      </c>
      <c r="M62" s="7" t="s">
        <v>3</v>
      </c>
      <c r="N62" s="7" t="s">
        <v>3</v>
      </c>
      <c r="O62" s="7" t="s">
        <v>3</v>
      </c>
      <c r="P62" s="9">
        <v>14</v>
      </c>
      <c r="Q62" s="9">
        <v>18</v>
      </c>
      <c r="R62" s="9">
        <v>23</v>
      </c>
      <c r="S62" s="9">
        <v>18.3333333333333</v>
      </c>
      <c r="T62" s="7" t="s">
        <v>5</v>
      </c>
      <c r="U62" s="7" t="s">
        <v>3</v>
      </c>
      <c r="V62" s="7" t="s">
        <v>3</v>
      </c>
      <c r="W62" s="7" t="s">
        <v>5</v>
      </c>
      <c r="X62" s="7" t="s">
        <v>3</v>
      </c>
      <c r="Y62" s="7" t="s">
        <v>5</v>
      </c>
      <c r="Z62" s="7" t="s">
        <v>5</v>
      </c>
      <c r="AA62" s="7" t="s">
        <v>3</v>
      </c>
      <c r="AB62" s="9">
        <v>4.3333333333333304</v>
      </c>
      <c r="AC62" s="9">
        <v>8.6666666666666696</v>
      </c>
      <c r="AD62" s="9">
        <v>13</v>
      </c>
      <c r="AE62" s="9">
        <v>8.6666666666666696</v>
      </c>
      <c r="AF62" s="9">
        <v>4.28571428571429</v>
      </c>
      <c r="AG62" s="9">
        <v>10</v>
      </c>
      <c r="AH62" s="9">
        <v>17.1428571428571</v>
      </c>
      <c r="AI62" s="9">
        <v>10.476190476190499</v>
      </c>
      <c r="AJ62" s="7" t="s">
        <v>3</v>
      </c>
    </row>
    <row r="63" spans="1:36" x14ac:dyDescent="0.2">
      <c r="A63" s="6" t="s">
        <v>70</v>
      </c>
      <c r="B63" s="7" t="s">
        <v>3</v>
      </c>
      <c r="C63" s="7" t="s">
        <v>4</v>
      </c>
      <c r="D63" s="7" t="s">
        <v>4</v>
      </c>
      <c r="E63" s="9">
        <v>293.36931139199498</v>
      </c>
      <c r="F63" s="9">
        <v>0.46258291136183799</v>
      </c>
      <c r="G63" s="8">
        <v>3</v>
      </c>
      <c r="H63" s="8" t="s">
        <v>255</v>
      </c>
      <c r="I63" s="8">
        <v>6</v>
      </c>
      <c r="J63" s="9">
        <v>4.3</v>
      </c>
      <c r="K63" s="9">
        <v>0</v>
      </c>
      <c r="L63" s="9">
        <v>50</v>
      </c>
      <c r="M63" s="7" t="s">
        <v>3</v>
      </c>
      <c r="N63" s="7" t="s">
        <v>3</v>
      </c>
      <c r="O63" s="7" t="s">
        <v>3</v>
      </c>
      <c r="P63" s="9">
        <v>10</v>
      </c>
      <c r="Q63" s="9">
        <v>10</v>
      </c>
      <c r="R63" s="9">
        <v>10</v>
      </c>
      <c r="S63" s="9">
        <v>10</v>
      </c>
      <c r="T63" s="7" t="s">
        <v>5</v>
      </c>
      <c r="U63" s="7" t="s">
        <v>5</v>
      </c>
      <c r="V63" s="7" t="s">
        <v>3</v>
      </c>
      <c r="W63" s="7" t="s">
        <v>5</v>
      </c>
      <c r="X63" s="7" t="s">
        <v>3</v>
      </c>
      <c r="Y63" s="7" t="s">
        <v>3</v>
      </c>
      <c r="Z63" s="7" t="s">
        <v>3</v>
      </c>
      <c r="AA63" s="7" t="s">
        <v>3</v>
      </c>
      <c r="AB63" s="9">
        <v>4.3333333333333304</v>
      </c>
      <c r="AC63" s="9">
        <v>4.3333333333333304</v>
      </c>
      <c r="AD63" s="9">
        <v>4.3333333333333304</v>
      </c>
      <c r="AE63" s="9">
        <v>4.3333333333333304</v>
      </c>
      <c r="AF63" s="9">
        <v>1</v>
      </c>
      <c r="AG63" s="9">
        <v>5</v>
      </c>
      <c r="AH63" s="9">
        <v>10</v>
      </c>
      <c r="AI63" s="9">
        <v>5.3333333333333304</v>
      </c>
      <c r="AJ63" s="7" t="s">
        <v>3</v>
      </c>
    </row>
    <row r="64" spans="1:36" x14ac:dyDescent="0.2">
      <c r="A64" s="6" t="s">
        <v>71</v>
      </c>
      <c r="B64" s="7" t="s">
        <v>5</v>
      </c>
      <c r="C64" s="7" t="s">
        <v>4</v>
      </c>
      <c r="D64" s="8">
        <v>60</v>
      </c>
      <c r="E64" s="9">
        <v>1962.7984661032599</v>
      </c>
      <c r="F64" s="9">
        <v>0.32950161771459102</v>
      </c>
      <c r="G64" s="8">
        <v>6</v>
      </c>
      <c r="H64" s="8" t="s">
        <v>255</v>
      </c>
      <c r="I64" s="8">
        <v>6</v>
      </c>
      <c r="J64" s="9">
        <v>15.7</v>
      </c>
      <c r="K64" s="9">
        <v>100</v>
      </c>
      <c r="L64" s="9">
        <v>50</v>
      </c>
      <c r="M64" s="7" t="s">
        <v>3</v>
      </c>
      <c r="N64" s="7" t="s">
        <v>3</v>
      </c>
      <c r="O64" s="7" t="s">
        <v>3</v>
      </c>
      <c r="P64" s="9">
        <v>30</v>
      </c>
      <c r="Q64" s="9">
        <v>30</v>
      </c>
      <c r="R64" s="9">
        <v>30</v>
      </c>
      <c r="S64" s="9">
        <v>30</v>
      </c>
      <c r="T64" s="7" t="s">
        <v>5</v>
      </c>
      <c r="U64" s="7" t="s">
        <v>5</v>
      </c>
      <c r="V64" s="7" t="s">
        <v>3</v>
      </c>
      <c r="W64" s="7" t="s">
        <v>5</v>
      </c>
      <c r="X64" s="7" t="s">
        <v>3</v>
      </c>
      <c r="Y64" s="7" t="s">
        <v>5</v>
      </c>
      <c r="Z64" s="7" t="s">
        <v>3</v>
      </c>
      <c r="AA64" s="7" t="s">
        <v>5</v>
      </c>
      <c r="AB64" s="9">
        <v>4.3333333333333304</v>
      </c>
      <c r="AC64" s="9">
        <v>8.6666666666666696</v>
      </c>
      <c r="AD64" s="9">
        <v>17.3333333333333</v>
      </c>
      <c r="AE64" s="9">
        <v>10.1111111111111</v>
      </c>
      <c r="AF64" s="9">
        <v>0</v>
      </c>
      <c r="AG64" s="9">
        <v>0</v>
      </c>
      <c r="AH64" s="9">
        <v>0</v>
      </c>
      <c r="AI64" s="9">
        <v>0</v>
      </c>
      <c r="AJ64" s="7" t="s">
        <v>5</v>
      </c>
    </row>
    <row r="65" spans="1:36" x14ac:dyDescent="0.2">
      <c r="A65" s="6" t="s">
        <v>72</v>
      </c>
      <c r="B65" s="7" t="s">
        <v>5</v>
      </c>
      <c r="C65" s="8">
        <v>18</v>
      </c>
      <c r="D65" s="8">
        <v>18</v>
      </c>
      <c r="E65" s="9">
        <v>1694.55937971294</v>
      </c>
      <c r="F65" s="9">
        <v>0.33310059128312097</v>
      </c>
      <c r="G65" s="8">
        <v>2</v>
      </c>
      <c r="H65" s="8" t="s">
        <v>258</v>
      </c>
      <c r="I65" s="8">
        <v>6</v>
      </c>
      <c r="J65" s="9">
        <v>7.5</v>
      </c>
      <c r="K65" s="9">
        <v>20</v>
      </c>
      <c r="L65" s="9">
        <v>25</v>
      </c>
      <c r="M65" s="7" t="s">
        <v>5</v>
      </c>
      <c r="N65" s="7" t="s">
        <v>5</v>
      </c>
      <c r="O65" s="7" t="s">
        <v>3</v>
      </c>
      <c r="P65" s="9">
        <v>30</v>
      </c>
      <c r="Q65" s="9">
        <v>30</v>
      </c>
      <c r="R65" s="9">
        <v>31</v>
      </c>
      <c r="S65" s="9">
        <v>30.3333333333333</v>
      </c>
      <c r="T65" s="7" t="s">
        <v>5</v>
      </c>
      <c r="U65" s="7" t="s">
        <v>3</v>
      </c>
      <c r="V65" s="7" t="s">
        <v>3</v>
      </c>
      <c r="W65" s="7" t="s">
        <v>5</v>
      </c>
      <c r="X65" s="7" t="s">
        <v>3</v>
      </c>
      <c r="Y65" s="7" t="s">
        <v>5</v>
      </c>
      <c r="Z65" s="7" t="s">
        <v>5</v>
      </c>
      <c r="AA65" s="7" t="s">
        <v>5</v>
      </c>
      <c r="AB65" s="9">
        <v>4.3333333333333304</v>
      </c>
      <c r="AC65" s="9">
        <v>8.6666666666666696</v>
      </c>
      <c r="AD65" s="9">
        <v>8.6666666666666696</v>
      </c>
      <c r="AE65" s="9">
        <v>7.2222222222222197</v>
      </c>
      <c r="AF65" s="9">
        <v>1.0833333333333299</v>
      </c>
      <c r="AG65" s="9">
        <v>5.4166666666666696</v>
      </c>
      <c r="AH65" s="9">
        <v>10.8333333333333</v>
      </c>
      <c r="AI65" s="9">
        <v>5.7777777777777697</v>
      </c>
      <c r="AJ65" s="7" t="s">
        <v>5</v>
      </c>
    </row>
    <row r="66" spans="1:36" x14ac:dyDescent="0.2">
      <c r="A66" s="6" t="s">
        <v>73</v>
      </c>
      <c r="B66" s="7" t="s">
        <v>3</v>
      </c>
      <c r="C66" s="8">
        <v>24</v>
      </c>
      <c r="D66" s="8">
        <v>48</v>
      </c>
      <c r="E66" s="9">
        <v>252.11851184912899</v>
      </c>
      <c r="F66" s="9">
        <v>0.27300919449475303</v>
      </c>
      <c r="G66" s="8">
        <v>6</v>
      </c>
      <c r="H66" s="8" t="s">
        <v>255</v>
      </c>
      <c r="I66" s="8">
        <v>6</v>
      </c>
      <c r="J66" s="9">
        <v>0</v>
      </c>
      <c r="K66" s="9">
        <v>0</v>
      </c>
      <c r="L66" s="9">
        <v>10</v>
      </c>
      <c r="M66" s="7" t="s">
        <v>3</v>
      </c>
      <c r="N66" s="7" t="s">
        <v>3</v>
      </c>
      <c r="O66" s="7" t="s">
        <v>3</v>
      </c>
      <c r="P66" s="9">
        <v>24</v>
      </c>
      <c r="Q66" s="9">
        <v>24</v>
      </c>
      <c r="R66" s="9">
        <v>24</v>
      </c>
      <c r="S66" s="9">
        <v>24</v>
      </c>
      <c r="T66" s="7" t="s">
        <v>5</v>
      </c>
      <c r="U66" s="7" t="s">
        <v>5</v>
      </c>
      <c r="V66" s="7" t="s">
        <v>5</v>
      </c>
      <c r="W66" s="7" t="s">
        <v>5</v>
      </c>
      <c r="X66" s="7" t="s">
        <v>5</v>
      </c>
      <c r="Y66" s="7" t="s">
        <v>3</v>
      </c>
      <c r="Z66" s="7" t="s">
        <v>5</v>
      </c>
      <c r="AA66" s="7" t="s">
        <v>5</v>
      </c>
      <c r="AB66" s="9">
        <v>13</v>
      </c>
      <c r="AC66" s="9">
        <v>13</v>
      </c>
      <c r="AD66" s="9">
        <v>17.3333333333333</v>
      </c>
      <c r="AE66" s="9">
        <v>14.4444444444444</v>
      </c>
      <c r="AF66" s="9">
        <v>0</v>
      </c>
      <c r="AG66" s="9">
        <v>4.3333333333333304</v>
      </c>
      <c r="AH66" s="9">
        <v>8.6666666666666696</v>
      </c>
      <c r="AI66" s="9">
        <v>4.3333333333333304</v>
      </c>
      <c r="AJ66" s="7" t="s">
        <v>3</v>
      </c>
    </row>
    <row r="67" spans="1:36" x14ac:dyDescent="0.2">
      <c r="A67" s="6" t="s">
        <v>74</v>
      </c>
      <c r="B67" s="7" t="s">
        <v>3</v>
      </c>
      <c r="C67" s="7" t="s">
        <v>4</v>
      </c>
      <c r="D67" s="7" t="s">
        <v>4</v>
      </c>
      <c r="E67" s="9">
        <v>0</v>
      </c>
      <c r="F67" s="9">
        <v>0</v>
      </c>
      <c r="G67" s="8">
        <v>12</v>
      </c>
      <c r="H67" s="8" t="s">
        <v>255</v>
      </c>
      <c r="I67" s="8">
        <v>7</v>
      </c>
      <c r="J67" s="9">
        <v>0</v>
      </c>
      <c r="K67" s="9">
        <v>0</v>
      </c>
      <c r="L67" s="9">
        <v>0</v>
      </c>
      <c r="M67" s="7" t="s">
        <v>3</v>
      </c>
      <c r="N67" s="7" t="s">
        <v>3</v>
      </c>
      <c r="O67" s="7" t="s">
        <v>3</v>
      </c>
      <c r="P67" s="9">
        <v>0</v>
      </c>
      <c r="Q67" s="9">
        <v>0</v>
      </c>
      <c r="R67" s="9">
        <v>0</v>
      </c>
      <c r="S67" s="9">
        <v>0</v>
      </c>
      <c r="T67" s="7" t="s">
        <v>5</v>
      </c>
      <c r="U67" s="7" t="s">
        <v>3</v>
      </c>
      <c r="V67" s="7" t="s">
        <v>3</v>
      </c>
      <c r="W67" s="7" t="s">
        <v>3</v>
      </c>
      <c r="X67" s="7" t="s">
        <v>3</v>
      </c>
      <c r="Y67" s="7" t="s">
        <v>3</v>
      </c>
      <c r="Z67" s="7" t="s">
        <v>5</v>
      </c>
      <c r="AA67" s="7" t="s">
        <v>5</v>
      </c>
      <c r="AB67" s="9">
        <v>26</v>
      </c>
      <c r="AC67" s="9">
        <v>26</v>
      </c>
      <c r="AD67" s="9">
        <v>26</v>
      </c>
      <c r="AE67" s="9">
        <v>26</v>
      </c>
      <c r="AF67" s="9">
        <v>26</v>
      </c>
      <c r="AG67" s="9">
        <v>26</v>
      </c>
      <c r="AH67" s="9">
        <v>26</v>
      </c>
      <c r="AI67" s="9">
        <v>26</v>
      </c>
      <c r="AJ67" s="7" t="s">
        <v>3</v>
      </c>
    </row>
    <row r="68" spans="1:36" x14ac:dyDescent="0.2">
      <c r="A68" s="6" t="s">
        <v>75</v>
      </c>
      <c r="B68" s="7" t="s">
        <v>3</v>
      </c>
      <c r="C68" s="8">
        <v>30</v>
      </c>
      <c r="D68" s="8">
        <v>30</v>
      </c>
      <c r="E68" s="9">
        <v>15.6444272834283</v>
      </c>
      <c r="F68" s="9">
        <v>3.26692585681016E-2</v>
      </c>
      <c r="G68" s="8">
        <v>6</v>
      </c>
      <c r="H68" s="8" t="s">
        <v>255</v>
      </c>
      <c r="I68" s="8">
        <v>7</v>
      </c>
      <c r="J68" s="9">
        <v>0</v>
      </c>
      <c r="K68" s="9">
        <v>0</v>
      </c>
      <c r="L68" s="9">
        <v>0</v>
      </c>
      <c r="M68" s="7" t="s">
        <v>3</v>
      </c>
      <c r="N68" s="7" t="s">
        <v>3</v>
      </c>
      <c r="O68" s="7" t="s">
        <v>3</v>
      </c>
      <c r="P68" s="9">
        <v>24</v>
      </c>
      <c r="Q68" s="9">
        <v>24</v>
      </c>
      <c r="R68" s="9">
        <v>24</v>
      </c>
      <c r="S68" s="9">
        <v>24</v>
      </c>
      <c r="T68" s="7" t="s">
        <v>5</v>
      </c>
      <c r="U68" s="7" t="s">
        <v>3</v>
      </c>
      <c r="V68" s="7" t="s">
        <v>3</v>
      </c>
      <c r="W68" s="7" t="s">
        <v>3</v>
      </c>
      <c r="X68" s="7" t="s">
        <v>3</v>
      </c>
      <c r="Y68" s="7" t="s">
        <v>3</v>
      </c>
      <c r="Z68" s="7" t="s">
        <v>3</v>
      </c>
      <c r="AA68" s="7" t="s">
        <v>3</v>
      </c>
      <c r="AB68" s="9">
        <v>4.28571428571429</v>
      </c>
      <c r="AC68" s="9">
        <v>4.28571428571429</v>
      </c>
      <c r="AD68" s="9">
        <v>4.28571428571429</v>
      </c>
      <c r="AE68" s="9">
        <v>4.28571428571429</v>
      </c>
      <c r="AF68" s="9">
        <v>4.3333333333333304</v>
      </c>
      <c r="AG68" s="9">
        <v>4.3333333333333304</v>
      </c>
      <c r="AH68" s="9">
        <v>4.3333333333333304</v>
      </c>
      <c r="AI68" s="9">
        <v>4.3333333333333304</v>
      </c>
      <c r="AJ68" s="7" t="s">
        <v>3</v>
      </c>
    </row>
    <row r="69" spans="1:36" x14ac:dyDescent="0.2">
      <c r="A69" s="6" t="s">
        <v>76</v>
      </c>
      <c r="B69" s="7" t="s">
        <v>3</v>
      </c>
      <c r="C69" s="7" t="s">
        <v>4</v>
      </c>
      <c r="D69" s="7" t="s">
        <v>4</v>
      </c>
      <c r="E69" s="9">
        <v>1654.59290520851</v>
      </c>
      <c r="F69" s="9">
        <v>0.29890796902417699</v>
      </c>
      <c r="G69" s="8">
        <v>6</v>
      </c>
      <c r="H69" s="8" t="s">
        <v>255</v>
      </c>
      <c r="I69" s="8">
        <v>6</v>
      </c>
      <c r="J69" s="9">
        <v>0</v>
      </c>
      <c r="K69" s="9">
        <v>0</v>
      </c>
      <c r="L69" s="9">
        <v>0</v>
      </c>
      <c r="M69" s="7" t="s">
        <v>3</v>
      </c>
      <c r="N69" s="7" t="s">
        <v>3</v>
      </c>
      <c r="O69" s="7" t="s">
        <v>3</v>
      </c>
      <c r="P69" s="9">
        <v>24</v>
      </c>
      <c r="Q69" s="9">
        <v>24</v>
      </c>
      <c r="R69" s="9">
        <v>24</v>
      </c>
      <c r="S69" s="9">
        <v>24</v>
      </c>
      <c r="T69" s="7" t="s">
        <v>5</v>
      </c>
      <c r="U69" s="7" t="s">
        <v>5</v>
      </c>
      <c r="V69" s="7" t="s">
        <v>3</v>
      </c>
      <c r="W69" s="7" t="s">
        <v>5</v>
      </c>
      <c r="X69" s="7" t="s">
        <v>3</v>
      </c>
      <c r="Y69" s="7" t="s">
        <v>5</v>
      </c>
      <c r="Z69" s="7" t="s">
        <v>5</v>
      </c>
      <c r="AA69" s="7" t="s">
        <v>3</v>
      </c>
      <c r="AB69" s="9">
        <v>4</v>
      </c>
      <c r="AC69" s="9">
        <v>8.6666666666666696</v>
      </c>
      <c r="AD69" s="9">
        <v>17.3333333333333</v>
      </c>
      <c r="AE69" s="9">
        <v>9.9999999999999893</v>
      </c>
      <c r="AF69" s="9">
        <v>2.1666666666666701</v>
      </c>
      <c r="AG69" s="9">
        <v>10.8333333333333</v>
      </c>
      <c r="AH69" s="9">
        <v>21.6666666666667</v>
      </c>
      <c r="AI69" s="9">
        <v>11.5555555555556</v>
      </c>
      <c r="AJ69" s="7" t="s">
        <v>5</v>
      </c>
    </row>
    <row r="70" spans="1:36" x14ac:dyDescent="0.2">
      <c r="A70" s="6" t="s">
        <v>77</v>
      </c>
      <c r="B70" s="7" t="s">
        <v>3</v>
      </c>
      <c r="C70" s="7" t="s">
        <v>4</v>
      </c>
      <c r="D70" s="7" t="s">
        <v>4</v>
      </c>
      <c r="E70" s="9">
        <v>45.211722041324897</v>
      </c>
      <c r="F70" s="9">
        <v>0.21153056114221999</v>
      </c>
      <c r="G70" s="7" t="s">
        <v>21</v>
      </c>
      <c r="H70" s="8" t="s">
        <v>255</v>
      </c>
      <c r="I70" s="8">
        <v>5</v>
      </c>
      <c r="J70" s="9">
        <v>0</v>
      </c>
      <c r="K70" s="9">
        <v>0</v>
      </c>
      <c r="L70" s="9">
        <v>0</v>
      </c>
      <c r="M70" s="7" t="s">
        <v>3</v>
      </c>
      <c r="N70" s="7" t="s">
        <v>3</v>
      </c>
      <c r="O70" s="7" t="s">
        <v>3</v>
      </c>
      <c r="P70" s="9">
        <v>15</v>
      </c>
      <c r="Q70" s="9">
        <v>15</v>
      </c>
      <c r="R70" s="9">
        <v>15</v>
      </c>
      <c r="S70" s="9">
        <v>15</v>
      </c>
      <c r="T70" s="7" t="s">
        <v>5</v>
      </c>
      <c r="U70" s="7" t="s">
        <v>5</v>
      </c>
      <c r="V70" s="7" t="s">
        <v>5</v>
      </c>
      <c r="W70" s="7" t="s">
        <v>5</v>
      </c>
      <c r="X70" s="7" t="s">
        <v>5</v>
      </c>
      <c r="Y70" s="7" t="s">
        <v>3</v>
      </c>
      <c r="Z70" s="7" t="s">
        <v>3</v>
      </c>
      <c r="AA70" s="7" t="s">
        <v>3</v>
      </c>
      <c r="AB70" s="9">
        <v>2</v>
      </c>
      <c r="AC70" s="9">
        <v>4.3333333333333304</v>
      </c>
      <c r="AD70" s="9">
        <v>4.3333333333333304</v>
      </c>
      <c r="AE70" s="9">
        <v>3.55555555555555</v>
      </c>
      <c r="AF70" s="9">
        <v>8.6666666666666696</v>
      </c>
      <c r="AG70" s="9">
        <v>43.3333333333333</v>
      </c>
      <c r="AH70" s="9">
        <v>86.6666666666667</v>
      </c>
      <c r="AI70" s="9">
        <v>46.2222222222222</v>
      </c>
      <c r="AJ70" s="7" t="s">
        <v>3</v>
      </c>
    </row>
    <row r="71" spans="1:36" x14ac:dyDescent="0.2">
      <c r="A71" s="6" t="s">
        <v>78</v>
      </c>
      <c r="B71" s="7" t="s">
        <v>5</v>
      </c>
      <c r="C71" s="8">
        <v>36</v>
      </c>
      <c r="D71" s="7" t="s">
        <v>4</v>
      </c>
      <c r="E71" s="9">
        <v>652.53527850861406</v>
      </c>
      <c r="F71" s="9">
        <v>0.283043295267152</v>
      </c>
      <c r="G71" s="8">
        <v>12</v>
      </c>
      <c r="H71" s="8" t="s">
        <v>255</v>
      </c>
      <c r="I71" s="8">
        <v>6</v>
      </c>
      <c r="J71" s="9">
        <v>25</v>
      </c>
      <c r="K71" s="9">
        <v>75</v>
      </c>
      <c r="L71" s="9">
        <v>27.5</v>
      </c>
      <c r="M71" s="7" t="s">
        <v>3</v>
      </c>
      <c r="N71" s="7" t="s">
        <v>5</v>
      </c>
      <c r="O71" s="7" t="s">
        <v>3</v>
      </c>
      <c r="P71" s="9">
        <v>20</v>
      </c>
      <c r="Q71" s="9">
        <v>22</v>
      </c>
      <c r="R71" s="9">
        <v>25</v>
      </c>
      <c r="S71" s="9">
        <v>22.3333333333333</v>
      </c>
      <c r="T71" s="7" t="s">
        <v>5</v>
      </c>
      <c r="U71" s="7" t="s">
        <v>3</v>
      </c>
      <c r="V71" s="7" t="s">
        <v>3</v>
      </c>
      <c r="W71" s="7" t="s">
        <v>5</v>
      </c>
      <c r="X71" s="7" t="s">
        <v>5</v>
      </c>
      <c r="Y71" s="7" t="s">
        <v>3</v>
      </c>
      <c r="Z71" s="7" t="s">
        <v>5</v>
      </c>
      <c r="AA71" s="7" t="s">
        <v>3</v>
      </c>
      <c r="AB71" s="9">
        <v>0</v>
      </c>
      <c r="AC71" s="9">
        <v>0</v>
      </c>
      <c r="AD71" s="9">
        <v>0</v>
      </c>
      <c r="AE71" s="9">
        <v>0</v>
      </c>
      <c r="AF71" s="9">
        <v>8.6666666666666696</v>
      </c>
      <c r="AG71" s="9">
        <v>13</v>
      </c>
      <c r="AH71" s="9">
        <v>26</v>
      </c>
      <c r="AI71" s="9">
        <v>15.8888888888889</v>
      </c>
      <c r="AJ71" s="7" t="s">
        <v>5</v>
      </c>
    </row>
    <row r="72" spans="1:36" x14ac:dyDescent="0.2">
      <c r="A72" s="6" t="s">
        <v>79</v>
      </c>
      <c r="B72" s="7" t="s">
        <v>5</v>
      </c>
      <c r="C72" s="7" t="s">
        <v>4</v>
      </c>
      <c r="D72" s="7" t="s">
        <v>4</v>
      </c>
      <c r="E72" s="9">
        <v>249.668712305458</v>
      </c>
      <c r="F72" s="9">
        <v>0.206010812772878</v>
      </c>
      <c r="G72" s="8">
        <v>3</v>
      </c>
      <c r="H72" s="8" t="s">
        <v>255</v>
      </c>
      <c r="I72" s="8">
        <v>6</v>
      </c>
      <c r="J72" s="9">
        <v>0</v>
      </c>
      <c r="K72" s="9">
        <v>0</v>
      </c>
      <c r="L72" s="9">
        <v>50</v>
      </c>
      <c r="M72" s="7" t="s">
        <v>3</v>
      </c>
      <c r="N72" s="7" t="s">
        <v>3</v>
      </c>
      <c r="O72" s="7" t="s">
        <v>3</v>
      </c>
      <c r="P72" s="9">
        <v>10</v>
      </c>
      <c r="Q72" s="9">
        <v>15</v>
      </c>
      <c r="R72" s="9">
        <v>15</v>
      </c>
      <c r="S72" s="9">
        <v>13.3333333333333</v>
      </c>
      <c r="T72" s="7" t="s">
        <v>5</v>
      </c>
      <c r="U72" s="7" t="s">
        <v>3</v>
      </c>
      <c r="V72" s="7" t="s">
        <v>3</v>
      </c>
      <c r="W72" s="7" t="s">
        <v>3</v>
      </c>
      <c r="X72" s="7" t="s">
        <v>3</v>
      </c>
      <c r="Y72" s="7" t="s">
        <v>3</v>
      </c>
      <c r="Z72" s="7" t="s">
        <v>3</v>
      </c>
      <c r="AA72" s="7" t="s">
        <v>3</v>
      </c>
      <c r="AB72" s="9">
        <v>4.3333300000000001</v>
      </c>
      <c r="AC72" s="9">
        <v>8.6666600000000003</v>
      </c>
      <c r="AD72" s="9">
        <v>8.6666600000000003</v>
      </c>
      <c r="AE72" s="9">
        <v>7.2222166666666698</v>
      </c>
      <c r="AF72" s="9">
        <v>1</v>
      </c>
      <c r="AG72" s="9">
        <v>5</v>
      </c>
      <c r="AH72" s="9">
        <v>10</v>
      </c>
      <c r="AI72" s="9">
        <v>5.3333333333333304</v>
      </c>
      <c r="AJ72" s="7" t="s">
        <v>3</v>
      </c>
    </row>
    <row r="73" spans="1:36" x14ac:dyDescent="0.2">
      <c r="A73" s="6" t="s">
        <v>80</v>
      </c>
      <c r="B73" s="7" t="s">
        <v>5</v>
      </c>
      <c r="C73" s="7" t="s">
        <v>4</v>
      </c>
      <c r="D73" s="7" t="s">
        <v>4</v>
      </c>
      <c r="E73" s="9">
        <v>439.22597910681498</v>
      </c>
      <c r="F73" s="9">
        <v>0.78223355342658896</v>
      </c>
      <c r="G73" s="8">
        <v>2</v>
      </c>
      <c r="H73" s="8" t="s">
        <v>255</v>
      </c>
      <c r="I73" s="8">
        <v>6</v>
      </c>
      <c r="J73" s="9">
        <v>0</v>
      </c>
      <c r="K73" s="9">
        <v>50</v>
      </c>
      <c r="L73" s="9">
        <v>50</v>
      </c>
      <c r="M73" s="7" t="s">
        <v>5</v>
      </c>
      <c r="N73" s="7" t="s">
        <v>5</v>
      </c>
      <c r="O73" s="7" t="s">
        <v>5</v>
      </c>
      <c r="P73" s="9">
        <v>15</v>
      </c>
      <c r="Q73" s="9">
        <v>15</v>
      </c>
      <c r="R73" s="9">
        <v>15</v>
      </c>
      <c r="S73" s="9">
        <v>15</v>
      </c>
      <c r="T73" s="7" t="s">
        <v>5</v>
      </c>
      <c r="U73" s="7" t="s">
        <v>3</v>
      </c>
      <c r="V73" s="7" t="s">
        <v>3</v>
      </c>
      <c r="W73" s="7" t="s">
        <v>3</v>
      </c>
      <c r="X73" s="7" t="s">
        <v>3</v>
      </c>
      <c r="Y73" s="7" t="s">
        <v>3</v>
      </c>
      <c r="Z73" s="7" t="s">
        <v>3</v>
      </c>
      <c r="AA73" s="7" t="s">
        <v>3</v>
      </c>
      <c r="AB73" s="9">
        <v>0</v>
      </c>
      <c r="AC73" s="9">
        <v>0</v>
      </c>
      <c r="AD73" s="9">
        <v>0</v>
      </c>
      <c r="AE73" s="9">
        <v>0</v>
      </c>
      <c r="AF73" s="9">
        <v>5.0555555556999998</v>
      </c>
      <c r="AG73" s="9">
        <v>25.2777777776333</v>
      </c>
      <c r="AH73" s="9">
        <v>50.555555556999998</v>
      </c>
      <c r="AI73" s="9">
        <v>26.962962963444401</v>
      </c>
      <c r="AJ73" s="7" t="s">
        <v>3</v>
      </c>
    </row>
    <row r="74" spans="1:36" x14ac:dyDescent="0.2">
      <c r="A74" s="6" t="s">
        <v>81</v>
      </c>
      <c r="B74" s="7" t="s">
        <v>3</v>
      </c>
      <c r="C74" s="8">
        <v>24</v>
      </c>
      <c r="D74" s="8">
        <v>24</v>
      </c>
      <c r="E74" s="9">
        <v>46.883315732181202</v>
      </c>
      <c r="F74" s="9">
        <v>0.37465282233633201</v>
      </c>
      <c r="G74" s="8">
        <v>1</v>
      </c>
      <c r="H74" s="8" t="s">
        <v>255</v>
      </c>
      <c r="I74" s="8">
        <v>6</v>
      </c>
      <c r="J74" s="9">
        <v>20</v>
      </c>
      <c r="K74" s="9">
        <v>0</v>
      </c>
      <c r="L74" s="9">
        <v>30</v>
      </c>
      <c r="M74" s="7" t="s">
        <v>3</v>
      </c>
      <c r="N74" s="7" t="s">
        <v>5</v>
      </c>
      <c r="O74" s="7" t="s">
        <v>3</v>
      </c>
      <c r="P74" s="9">
        <v>30</v>
      </c>
      <c r="Q74" s="9">
        <v>30</v>
      </c>
      <c r="R74" s="9">
        <v>30</v>
      </c>
      <c r="S74" s="9">
        <v>30</v>
      </c>
      <c r="T74" s="7" t="s">
        <v>5</v>
      </c>
      <c r="U74" s="7" t="s">
        <v>5</v>
      </c>
      <c r="V74" s="7" t="s">
        <v>3</v>
      </c>
      <c r="W74" s="7" t="s">
        <v>5</v>
      </c>
      <c r="X74" s="7" t="s">
        <v>3</v>
      </c>
      <c r="Y74" s="7" t="s">
        <v>3</v>
      </c>
      <c r="Z74" s="7" t="s">
        <v>3</v>
      </c>
      <c r="AA74" s="7" t="s">
        <v>3</v>
      </c>
      <c r="AB74" s="9">
        <v>4.28571428571429</v>
      </c>
      <c r="AC74" s="9">
        <v>4.28571428571429</v>
      </c>
      <c r="AD74" s="9">
        <v>4.28571428571429</v>
      </c>
      <c r="AE74" s="9">
        <v>4.28571428571429</v>
      </c>
      <c r="AF74" s="9">
        <v>1.0833333333333299</v>
      </c>
      <c r="AG74" s="9">
        <v>5.4166666666666696</v>
      </c>
      <c r="AH74" s="9">
        <v>10.8333333333333</v>
      </c>
      <c r="AI74" s="9">
        <v>5.7777777777777697</v>
      </c>
      <c r="AJ74" s="7" t="s">
        <v>3</v>
      </c>
    </row>
    <row r="75" spans="1:36" x14ac:dyDescent="0.2">
      <c r="A75" s="6" t="s">
        <v>82</v>
      </c>
      <c r="B75" s="7" t="s">
        <v>5</v>
      </c>
      <c r="C75" s="8">
        <v>12</v>
      </c>
      <c r="D75" s="8">
        <v>12</v>
      </c>
      <c r="E75" s="9">
        <v>0</v>
      </c>
      <c r="F75" s="9">
        <v>0</v>
      </c>
      <c r="G75" s="8">
        <v>1</v>
      </c>
      <c r="H75" s="8" t="s">
        <v>255</v>
      </c>
      <c r="I75" s="8">
        <v>6</v>
      </c>
      <c r="J75" s="9">
        <v>25</v>
      </c>
      <c r="K75" s="9">
        <v>100</v>
      </c>
      <c r="L75" s="9">
        <v>0</v>
      </c>
      <c r="M75" s="7" t="s">
        <v>3</v>
      </c>
      <c r="N75" s="7" t="s">
        <v>3</v>
      </c>
      <c r="O75" s="7" t="s">
        <v>3</v>
      </c>
      <c r="P75" s="9">
        <v>21</v>
      </c>
      <c r="Q75" s="9">
        <v>21</v>
      </c>
      <c r="R75" s="9">
        <v>21</v>
      </c>
      <c r="S75" s="9">
        <v>21</v>
      </c>
      <c r="T75" s="7" t="s">
        <v>5</v>
      </c>
      <c r="U75" s="7" t="s">
        <v>5</v>
      </c>
      <c r="V75" s="7" t="s">
        <v>5</v>
      </c>
      <c r="W75" s="7" t="s">
        <v>5</v>
      </c>
      <c r="X75" s="7" t="s">
        <v>5</v>
      </c>
      <c r="Y75" s="7" t="s">
        <v>3</v>
      </c>
      <c r="Z75" s="7" t="s">
        <v>5</v>
      </c>
      <c r="AA75" s="7" t="s">
        <v>5</v>
      </c>
      <c r="AB75" s="9">
        <v>0</v>
      </c>
      <c r="AC75" s="9">
        <v>0</v>
      </c>
      <c r="AD75" s="9">
        <v>0</v>
      </c>
      <c r="AE75" s="9">
        <v>0</v>
      </c>
      <c r="AF75" s="9">
        <v>13</v>
      </c>
      <c r="AG75" s="9">
        <v>21.6666666666667</v>
      </c>
      <c r="AH75" s="9">
        <v>43.3333333333333</v>
      </c>
      <c r="AI75" s="9">
        <v>26</v>
      </c>
      <c r="AJ75" s="7" t="s">
        <v>3</v>
      </c>
    </row>
    <row r="76" spans="1:36" x14ac:dyDescent="0.2">
      <c r="A76" s="6" t="s">
        <v>83</v>
      </c>
      <c r="B76" s="7" t="s">
        <v>3</v>
      </c>
      <c r="C76" s="7" t="s">
        <v>4</v>
      </c>
      <c r="D76" s="7" t="s">
        <v>4</v>
      </c>
      <c r="E76" s="9">
        <v>202.999509354362</v>
      </c>
      <c r="F76" s="9">
        <v>0.35882846785900802</v>
      </c>
      <c r="G76" s="7" t="s">
        <v>21</v>
      </c>
      <c r="H76" s="8" t="s">
        <v>261</v>
      </c>
      <c r="I76" s="8">
        <v>5.5</v>
      </c>
      <c r="J76" s="9">
        <v>0</v>
      </c>
      <c r="K76" s="9">
        <v>0</v>
      </c>
      <c r="L76" s="9">
        <v>50</v>
      </c>
      <c r="M76" s="7" t="s">
        <v>5</v>
      </c>
      <c r="N76" s="7" t="s">
        <v>5</v>
      </c>
      <c r="O76" s="7" t="s">
        <v>5</v>
      </c>
      <c r="P76" s="9">
        <v>12</v>
      </c>
      <c r="Q76" s="9">
        <v>12</v>
      </c>
      <c r="R76" s="9">
        <v>12</v>
      </c>
      <c r="S76" s="9">
        <v>12</v>
      </c>
      <c r="T76" s="7" t="s">
        <v>5</v>
      </c>
      <c r="U76" s="7" t="s">
        <v>5</v>
      </c>
      <c r="V76" s="7" t="s">
        <v>3</v>
      </c>
      <c r="W76" s="7" t="s">
        <v>5</v>
      </c>
      <c r="X76" s="7" t="s">
        <v>3</v>
      </c>
      <c r="Y76" s="7" t="s">
        <v>3</v>
      </c>
      <c r="Z76" s="7" t="s">
        <v>3</v>
      </c>
      <c r="AA76" s="7" t="s">
        <v>3</v>
      </c>
      <c r="AB76" s="9">
        <v>4.3333333333333304</v>
      </c>
      <c r="AC76" s="9">
        <v>4.3333333333333304</v>
      </c>
      <c r="AD76" s="9">
        <v>4.3333333333333304</v>
      </c>
      <c r="AE76" s="9">
        <v>4.3333333333333304</v>
      </c>
      <c r="AF76" s="9">
        <v>1</v>
      </c>
      <c r="AG76" s="9">
        <v>5</v>
      </c>
      <c r="AH76" s="9">
        <v>15</v>
      </c>
      <c r="AI76" s="9">
        <v>7</v>
      </c>
      <c r="AJ76" s="7" t="s">
        <v>3</v>
      </c>
    </row>
    <row r="77" spans="1:36" x14ac:dyDescent="0.2">
      <c r="A77" s="6" t="s">
        <v>84</v>
      </c>
      <c r="B77" s="7" t="s">
        <v>3</v>
      </c>
      <c r="C77" s="7" t="s">
        <v>4</v>
      </c>
      <c r="D77" s="7" t="s">
        <v>4</v>
      </c>
      <c r="E77" s="9">
        <v>156.92536163442699</v>
      </c>
      <c r="F77" s="9">
        <v>1.54185739583466</v>
      </c>
      <c r="G77" s="8">
        <v>0</v>
      </c>
      <c r="H77" s="8" t="s">
        <v>255</v>
      </c>
      <c r="I77" s="8">
        <v>6</v>
      </c>
      <c r="J77" s="9">
        <v>0</v>
      </c>
      <c r="K77" s="9">
        <v>0</v>
      </c>
      <c r="L77" s="9">
        <v>50</v>
      </c>
      <c r="M77" s="7" t="s">
        <v>3</v>
      </c>
      <c r="N77" s="7" t="s">
        <v>3</v>
      </c>
      <c r="O77" s="7" t="s">
        <v>3</v>
      </c>
      <c r="P77" s="9">
        <v>13</v>
      </c>
      <c r="Q77" s="9">
        <v>13</v>
      </c>
      <c r="R77" s="9">
        <v>13</v>
      </c>
      <c r="S77" s="9">
        <v>13</v>
      </c>
      <c r="T77" s="7" t="s">
        <v>5</v>
      </c>
      <c r="U77" s="7" t="s">
        <v>3</v>
      </c>
      <c r="V77" s="7" t="s">
        <v>3</v>
      </c>
      <c r="W77" s="7" t="s">
        <v>3</v>
      </c>
      <c r="X77" s="7" t="s">
        <v>3</v>
      </c>
      <c r="Y77" s="7" t="s">
        <v>3</v>
      </c>
      <c r="Z77" s="7" t="s">
        <v>3</v>
      </c>
      <c r="AA77" s="7" t="s">
        <v>3</v>
      </c>
      <c r="AB77" s="9">
        <v>4.3333333333333304</v>
      </c>
      <c r="AC77" s="9">
        <v>8.6666666666666696</v>
      </c>
      <c r="AD77" s="9">
        <v>17.3333333333333</v>
      </c>
      <c r="AE77" s="9">
        <v>10.1111111111111</v>
      </c>
      <c r="AF77" s="9">
        <v>0</v>
      </c>
      <c r="AG77" s="9">
        <v>0</v>
      </c>
      <c r="AH77" s="9">
        <v>0</v>
      </c>
      <c r="AI77" s="9">
        <v>0</v>
      </c>
      <c r="AJ77" s="7" t="s">
        <v>3</v>
      </c>
    </row>
    <row r="78" spans="1:36" x14ac:dyDescent="0.2">
      <c r="A78" s="6" t="s">
        <v>85</v>
      </c>
      <c r="B78" s="7" t="s">
        <v>5</v>
      </c>
      <c r="C78" s="8">
        <v>12</v>
      </c>
      <c r="D78" s="8">
        <v>24</v>
      </c>
      <c r="E78" s="9">
        <v>472.43865146650899</v>
      </c>
      <c r="F78" s="9">
        <v>1.6051312010741701</v>
      </c>
      <c r="G78" s="8">
        <v>2</v>
      </c>
      <c r="H78" s="8" t="s">
        <v>255</v>
      </c>
      <c r="I78" s="8">
        <v>6</v>
      </c>
      <c r="J78" s="9">
        <v>25</v>
      </c>
      <c r="K78" s="9">
        <v>100</v>
      </c>
      <c r="L78" s="9">
        <v>37.5</v>
      </c>
      <c r="M78" s="7" t="s">
        <v>5</v>
      </c>
      <c r="N78" s="7" t="s">
        <v>3</v>
      </c>
      <c r="O78" s="7" t="s">
        <v>3</v>
      </c>
      <c r="P78" s="9">
        <v>10</v>
      </c>
      <c r="Q78" s="9">
        <v>20</v>
      </c>
      <c r="R78" s="9">
        <v>20</v>
      </c>
      <c r="S78" s="9">
        <v>16.6666666666667</v>
      </c>
      <c r="T78" s="7" t="s">
        <v>5</v>
      </c>
      <c r="U78" s="7" t="s">
        <v>5</v>
      </c>
      <c r="V78" s="7" t="s">
        <v>5</v>
      </c>
      <c r="W78" s="7" t="s">
        <v>5</v>
      </c>
      <c r="X78" s="7" t="s">
        <v>5</v>
      </c>
      <c r="Y78" s="7" t="s">
        <v>3</v>
      </c>
      <c r="Z78" s="7" t="s">
        <v>5</v>
      </c>
      <c r="AA78" s="7" t="s">
        <v>3</v>
      </c>
      <c r="AB78" s="9">
        <v>4.3333333333333304</v>
      </c>
      <c r="AC78" s="9">
        <v>8.6666666666666696</v>
      </c>
      <c r="AD78" s="9">
        <v>8.6666666666666696</v>
      </c>
      <c r="AE78" s="9">
        <v>7.2222222222222197</v>
      </c>
      <c r="AF78" s="9">
        <v>4.3333333333333304</v>
      </c>
      <c r="AG78" s="9">
        <v>21.6666666666667</v>
      </c>
      <c r="AH78" s="9">
        <v>43.3333333333333</v>
      </c>
      <c r="AI78" s="9">
        <v>23.1111111111111</v>
      </c>
      <c r="AJ78" s="7" t="s">
        <v>3</v>
      </c>
    </row>
    <row r="79" spans="1:36" x14ac:dyDescent="0.2">
      <c r="A79" s="6" t="s">
        <v>86</v>
      </c>
      <c r="B79" s="7" t="s">
        <v>3</v>
      </c>
      <c r="C79" s="7" t="s">
        <v>4</v>
      </c>
      <c r="D79" s="7" t="s">
        <v>4</v>
      </c>
      <c r="E79" s="9">
        <v>886.33283119207897</v>
      </c>
      <c r="F79" s="9">
        <v>0.16584037328970799</v>
      </c>
      <c r="G79" s="8">
        <v>1</v>
      </c>
      <c r="H79" s="8" t="s">
        <v>255</v>
      </c>
      <c r="I79" s="8">
        <v>6</v>
      </c>
      <c r="J79" s="9">
        <v>0</v>
      </c>
      <c r="K79" s="9">
        <v>0</v>
      </c>
      <c r="L79" s="9">
        <v>0</v>
      </c>
      <c r="M79" s="7" t="s">
        <v>3</v>
      </c>
      <c r="N79" s="7" t="s">
        <v>3</v>
      </c>
      <c r="O79" s="7" t="s">
        <v>3</v>
      </c>
      <c r="P79" s="9">
        <v>7</v>
      </c>
      <c r="Q79" s="9">
        <v>10</v>
      </c>
      <c r="R79" s="9">
        <v>14</v>
      </c>
      <c r="S79" s="9">
        <v>10.3333333333333</v>
      </c>
      <c r="T79" s="7" t="s">
        <v>5</v>
      </c>
      <c r="U79" s="7" t="s">
        <v>3</v>
      </c>
      <c r="V79" s="7" t="s">
        <v>3</v>
      </c>
      <c r="W79" s="7" t="s">
        <v>3</v>
      </c>
      <c r="X79" s="7" t="s">
        <v>3</v>
      </c>
      <c r="Y79" s="7" t="s">
        <v>3</v>
      </c>
      <c r="Z79" s="7" t="s">
        <v>3</v>
      </c>
      <c r="AA79" s="7" t="s">
        <v>3</v>
      </c>
      <c r="AB79" s="9">
        <v>4.3333333333333304</v>
      </c>
      <c r="AC79" s="9">
        <v>4.3333333333333304</v>
      </c>
      <c r="AD79" s="9">
        <v>4.3333333333333304</v>
      </c>
      <c r="AE79" s="9">
        <v>4.3333333333333304</v>
      </c>
      <c r="AF79" s="9">
        <v>0</v>
      </c>
      <c r="AG79" s="9">
        <v>1.4</v>
      </c>
      <c r="AH79" s="9">
        <v>2.9</v>
      </c>
      <c r="AI79" s="9">
        <v>1.43333333333333</v>
      </c>
      <c r="AJ79" s="7" t="s">
        <v>5</v>
      </c>
    </row>
    <row r="80" spans="1:36" x14ac:dyDescent="0.2">
      <c r="A80" s="6" t="s">
        <v>87</v>
      </c>
      <c r="B80" s="7" t="s">
        <v>3</v>
      </c>
      <c r="C80" s="8">
        <v>60</v>
      </c>
      <c r="D80" s="8">
        <v>60</v>
      </c>
      <c r="E80" s="9">
        <v>474.27991809571199</v>
      </c>
      <c r="F80" s="9">
        <v>0.29675468990852899</v>
      </c>
      <c r="G80" s="8">
        <v>3</v>
      </c>
      <c r="H80" s="8" t="s">
        <v>255</v>
      </c>
      <c r="I80" s="8">
        <v>5</v>
      </c>
      <c r="J80" s="9">
        <v>15</v>
      </c>
      <c r="K80" s="9">
        <v>50</v>
      </c>
      <c r="L80" s="9">
        <v>50</v>
      </c>
      <c r="M80" s="7" t="s">
        <v>3</v>
      </c>
      <c r="N80" s="7" t="s">
        <v>3</v>
      </c>
      <c r="O80" s="7" t="s">
        <v>5</v>
      </c>
      <c r="P80" s="9">
        <v>20</v>
      </c>
      <c r="Q80" s="9">
        <v>21</v>
      </c>
      <c r="R80" s="9">
        <v>23</v>
      </c>
      <c r="S80" s="9">
        <v>21.3333333333333</v>
      </c>
      <c r="T80" s="7" t="s">
        <v>5</v>
      </c>
      <c r="U80" s="7" t="s">
        <v>3</v>
      </c>
      <c r="V80" s="7" t="s">
        <v>3</v>
      </c>
      <c r="W80" s="7" t="s">
        <v>3</v>
      </c>
      <c r="X80" s="7" t="s">
        <v>3</v>
      </c>
      <c r="Y80" s="7" t="s">
        <v>3</v>
      </c>
      <c r="Z80" s="7" t="s">
        <v>3</v>
      </c>
      <c r="AA80" s="7" t="s">
        <v>3</v>
      </c>
      <c r="AB80" s="9">
        <v>4.28571428571429</v>
      </c>
      <c r="AC80" s="9">
        <v>6.4285714285714297</v>
      </c>
      <c r="AD80" s="9">
        <v>7.8571428571428603</v>
      </c>
      <c r="AE80" s="9">
        <v>6.1904761904761898</v>
      </c>
      <c r="AF80" s="9">
        <v>0</v>
      </c>
      <c r="AG80" s="9">
        <v>8.6666666666666696</v>
      </c>
      <c r="AH80" s="9">
        <v>13</v>
      </c>
      <c r="AI80" s="9">
        <v>7.2222222222222197</v>
      </c>
      <c r="AJ80" s="7" t="s">
        <v>5</v>
      </c>
    </row>
    <row r="81" spans="1:36" x14ac:dyDescent="0.2">
      <c r="A81" s="6" t="s">
        <v>88</v>
      </c>
      <c r="B81" s="7" t="s">
        <v>3</v>
      </c>
      <c r="C81" s="8">
        <v>24</v>
      </c>
      <c r="D81" s="8">
        <v>24</v>
      </c>
      <c r="E81" s="9">
        <v>2254.5887359193998</v>
      </c>
      <c r="F81" s="9">
        <v>0.29122080806244999</v>
      </c>
      <c r="G81" s="8">
        <v>3</v>
      </c>
      <c r="H81" s="8" t="s">
        <v>255</v>
      </c>
      <c r="I81" s="8">
        <v>6</v>
      </c>
      <c r="J81" s="9">
        <v>40</v>
      </c>
      <c r="K81" s="9">
        <v>40</v>
      </c>
      <c r="L81" s="9">
        <v>77</v>
      </c>
      <c r="M81" s="7" t="s">
        <v>3</v>
      </c>
      <c r="N81" s="7" t="s">
        <v>3</v>
      </c>
      <c r="O81" s="7" t="s">
        <v>3</v>
      </c>
      <c r="P81" s="9">
        <v>24</v>
      </c>
      <c r="Q81" s="9">
        <v>24</v>
      </c>
      <c r="R81" s="9">
        <v>24</v>
      </c>
      <c r="S81" s="9">
        <v>24</v>
      </c>
      <c r="T81" s="7" t="s">
        <v>5</v>
      </c>
      <c r="U81" s="7" t="s">
        <v>3</v>
      </c>
      <c r="V81" s="7" t="s">
        <v>3</v>
      </c>
      <c r="W81" s="7" t="s">
        <v>3</v>
      </c>
      <c r="X81" s="7" t="s">
        <v>3</v>
      </c>
      <c r="Y81" s="7" t="s">
        <v>3</v>
      </c>
      <c r="Z81" s="7" t="s">
        <v>3</v>
      </c>
      <c r="AA81" s="7" t="s">
        <v>3</v>
      </c>
      <c r="AB81" s="9">
        <v>13</v>
      </c>
      <c r="AC81" s="9">
        <v>13</v>
      </c>
      <c r="AD81" s="9">
        <v>13</v>
      </c>
      <c r="AE81" s="9">
        <v>13</v>
      </c>
      <c r="AF81" s="9">
        <v>0</v>
      </c>
      <c r="AG81" s="9">
        <v>0</v>
      </c>
      <c r="AH81" s="9">
        <v>0</v>
      </c>
      <c r="AI81" s="9">
        <v>0</v>
      </c>
      <c r="AJ81" s="7" t="s">
        <v>5</v>
      </c>
    </row>
    <row r="82" spans="1:36" x14ac:dyDescent="0.2">
      <c r="A82" s="6" t="s">
        <v>89</v>
      </c>
      <c r="B82" s="7" t="s">
        <v>3</v>
      </c>
      <c r="C82" s="7" t="s">
        <v>4</v>
      </c>
      <c r="D82" s="7" t="s">
        <v>4</v>
      </c>
      <c r="E82" s="9">
        <v>244.626342184404</v>
      </c>
      <c r="F82" s="9">
        <v>1.0682101376516</v>
      </c>
      <c r="G82" s="8">
        <v>3</v>
      </c>
      <c r="H82" s="8" t="s">
        <v>257</v>
      </c>
      <c r="I82" s="8">
        <v>6</v>
      </c>
      <c r="J82" s="9">
        <v>0</v>
      </c>
      <c r="K82" s="9">
        <v>0</v>
      </c>
      <c r="L82" s="9">
        <v>100</v>
      </c>
      <c r="M82" s="7" t="s">
        <v>5</v>
      </c>
      <c r="N82" s="7" t="s">
        <v>5</v>
      </c>
      <c r="O82" s="7" t="s">
        <v>5</v>
      </c>
      <c r="P82" s="9">
        <v>15</v>
      </c>
      <c r="Q82" s="9">
        <v>15</v>
      </c>
      <c r="R82" s="9">
        <v>15</v>
      </c>
      <c r="S82" s="9">
        <v>15</v>
      </c>
      <c r="T82" s="7" t="s">
        <v>5</v>
      </c>
      <c r="U82" s="7" t="s">
        <v>5</v>
      </c>
      <c r="V82" s="7" t="s">
        <v>3</v>
      </c>
      <c r="W82" s="7" t="s">
        <v>5</v>
      </c>
      <c r="X82" s="7" t="s">
        <v>3</v>
      </c>
      <c r="Y82" s="7" t="s">
        <v>3</v>
      </c>
      <c r="Z82" s="7" t="s">
        <v>5</v>
      </c>
      <c r="AA82" s="7" t="s">
        <v>5</v>
      </c>
      <c r="AB82" s="9">
        <v>4.3333333333333304</v>
      </c>
      <c r="AC82" s="9">
        <v>4.3333333333333304</v>
      </c>
      <c r="AD82" s="9">
        <v>4.3333333333333304</v>
      </c>
      <c r="AE82" s="9">
        <v>4.3333333333333304</v>
      </c>
      <c r="AF82" s="9">
        <v>2.1428571428571401</v>
      </c>
      <c r="AG82" s="9">
        <v>10.714285714285699</v>
      </c>
      <c r="AH82" s="9">
        <v>21.428571428571399</v>
      </c>
      <c r="AI82" s="9">
        <v>11.4285714285714</v>
      </c>
      <c r="AJ82" s="7" t="s">
        <v>3</v>
      </c>
    </row>
    <row r="83" spans="1:36" x14ac:dyDescent="0.2">
      <c r="A83" s="6" t="s">
        <v>90</v>
      </c>
      <c r="B83" s="7" t="s">
        <v>3</v>
      </c>
      <c r="C83" s="7" t="s">
        <v>4</v>
      </c>
      <c r="D83" s="7" t="s">
        <v>4</v>
      </c>
      <c r="E83" s="9">
        <v>135.88095077795501</v>
      </c>
      <c r="F83" s="9">
        <v>0.59335150842149798</v>
      </c>
      <c r="G83" s="8">
        <v>3</v>
      </c>
      <c r="H83" s="8" t="s">
        <v>257</v>
      </c>
      <c r="I83" s="8">
        <v>6</v>
      </c>
      <c r="J83" s="9">
        <v>0</v>
      </c>
      <c r="K83" s="9">
        <v>100</v>
      </c>
      <c r="L83" s="9">
        <v>100</v>
      </c>
      <c r="M83" s="7" t="s">
        <v>5</v>
      </c>
      <c r="N83" s="7" t="s">
        <v>3</v>
      </c>
      <c r="O83" s="7" t="s">
        <v>5</v>
      </c>
      <c r="P83" s="9">
        <v>18</v>
      </c>
      <c r="Q83" s="9">
        <v>18</v>
      </c>
      <c r="R83" s="9">
        <v>18</v>
      </c>
      <c r="S83" s="9">
        <v>18</v>
      </c>
      <c r="T83" s="7" t="s">
        <v>5</v>
      </c>
      <c r="U83" s="7" t="s">
        <v>5</v>
      </c>
      <c r="V83" s="7" t="s">
        <v>3</v>
      </c>
      <c r="W83" s="7" t="s">
        <v>5</v>
      </c>
      <c r="X83" s="7" t="s">
        <v>3</v>
      </c>
      <c r="Y83" s="7" t="s">
        <v>3</v>
      </c>
      <c r="Z83" s="7" t="s">
        <v>5</v>
      </c>
      <c r="AA83" s="7" t="s">
        <v>5</v>
      </c>
      <c r="AB83" s="9">
        <v>4.3333333333333304</v>
      </c>
      <c r="AC83" s="9">
        <v>4.3333333333333304</v>
      </c>
      <c r="AD83" s="9">
        <v>4.3333333333333304</v>
      </c>
      <c r="AE83" s="9">
        <v>4.3333333333333304</v>
      </c>
      <c r="AF83" s="9">
        <v>2.1428571428571401</v>
      </c>
      <c r="AG83" s="9">
        <v>10.714285714285699</v>
      </c>
      <c r="AH83" s="9">
        <v>21.428571428571399</v>
      </c>
      <c r="AI83" s="9">
        <v>11.4285714285714</v>
      </c>
      <c r="AJ83" s="7" t="s">
        <v>3</v>
      </c>
    </row>
    <row r="84" spans="1:36" x14ac:dyDescent="0.2">
      <c r="A84" s="6" t="s">
        <v>91</v>
      </c>
      <c r="B84" s="7" t="s">
        <v>5</v>
      </c>
      <c r="C84" s="8">
        <v>24</v>
      </c>
      <c r="D84" s="8">
        <v>36</v>
      </c>
      <c r="E84" s="9">
        <v>259.028651382882</v>
      </c>
      <c r="F84" s="9">
        <v>0.59114883558901998</v>
      </c>
      <c r="G84" s="8">
        <v>3</v>
      </c>
      <c r="H84" s="8" t="s">
        <v>255</v>
      </c>
      <c r="I84" s="8">
        <v>6</v>
      </c>
      <c r="J84" s="9">
        <v>0</v>
      </c>
      <c r="K84" s="9">
        <v>0</v>
      </c>
      <c r="L84" s="9">
        <v>75</v>
      </c>
      <c r="M84" s="7" t="s">
        <v>3</v>
      </c>
      <c r="N84" s="7" t="s">
        <v>3</v>
      </c>
      <c r="O84" s="7" t="s">
        <v>3</v>
      </c>
      <c r="P84" s="9">
        <v>12</v>
      </c>
      <c r="Q84" s="9">
        <v>12</v>
      </c>
      <c r="R84" s="9">
        <v>12</v>
      </c>
      <c r="S84" s="9">
        <v>12</v>
      </c>
      <c r="T84" s="7" t="s">
        <v>5</v>
      </c>
      <c r="U84" s="7" t="s">
        <v>5</v>
      </c>
      <c r="V84" s="7" t="s">
        <v>5</v>
      </c>
      <c r="W84" s="7" t="s">
        <v>5</v>
      </c>
      <c r="X84" s="7" t="s">
        <v>5</v>
      </c>
      <c r="Y84" s="7" t="s">
        <v>5</v>
      </c>
      <c r="Z84" s="7" t="s">
        <v>3</v>
      </c>
      <c r="AA84" s="7" t="s">
        <v>3</v>
      </c>
      <c r="AB84" s="9">
        <v>0</v>
      </c>
      <c r="AC84" s="9">
        <v>0</v>
      </c>
      <c r="AD84" s="9">
        <v>0</v>
      </c>
      <c r="AE84" s="9">
        <v>0</v>
      </c>
      <c r="AF84" s="9">
        <v>17.3333333333333</v>
      </c>
      <c r="AG84" s="9">
        <v>60.6666666666667</v>
      </c>
      <c r="AH84" s="9">
        <v>95.3333333333333</v>
      </c>
      <c r="AI84" s="9">
        <v>57.7777777777778</v>
      </c>
      <c r="AJ84" s="7" t="s">
        <v>3</v>
      </c>
    </row>
    <row r="85" spans="1:36" x14ac:dyDescent="0.2">
      <c r="A85" s="6" t="s">
        <v>92</v>
      </c>
      <c r="B85" s="7" t="s">
        <v>5</v>
      </c>
      <c r="C85" s="8">
        <v>24</v>
      </c>
      <c r="D85" s="8">
        <v>36</v>
      </c>
      <c r="E85" s="9">
        <v>254.432982199055</v>
      </c>
      <c r="F85" s="9">
        <v>0.58066071208504499</v>
      </c>
      <c r="G85" s="8">
        <v>3</v>
      </c>
      <c r="H85" s="8" t="s">
        <v>255</v>
      </c>
      <c r="I85" s="8">
        <v>6</v>
      </c>
      <c r="J85" s="9">
        <v>0</v>
      </c>
      <c r="K85" s="9">
        <v>0</v>
      </c>
      <c r="L85" s="9">
        <v>75</v>
      </c>
      <c r="M85" s="7" t="s">
        <v>3</v>
      </c>
      <c r="N85" s="7" t="s">
        <v>3</v>
      </c>
      <c r="O85" s="7" t="s">
        <v>3</v>
      </c>
      <c r="P85" s="9">
        <v>12</v>
      </c>
      <c r="Q85" s="9">
        <v>12</v>
      </c>
      <c r="R85" s="9">
        <v>12</v>
      </c>
      <c r="S85" s="9">
        <v>12</v>
      </c>
      <c r="T85" s="7" t="s">
        <v>5</v>
      </c>
      <c r="U85" s="7" t="s">
        <v>5</v>
      </c>
      <c r="V85" s="7" t="s">
        <v>5</v>
      </c>
      <c r="W85" s="7" t="s">
        <v>5</v>
      </c>
      <c r="X85" s="7" t="s">
        <v>5</v>
      </c>
      <c r="Y85" s="7" t="s">
        <v>5</v>
      </c>
      <c r="Z85" s="7" t="s">
        <v>3</v>
      </c>
      <c r="AA85" s="7" t="s">
        <v>3</v>
      </c>
      <c r="AB85" s="9">
        <v>0</v>
      </c>
      <c r="AC85" s="9">
        <v>0</v>
      </c>
      <c r="AD85" s="9">
        <v>0</v>
      </c>
      <c r="AE85" s="9">
        <v>0</v>
      </c>
      <c r="AF85" s="9">
        <v>17.3333333333333</v>
      </c>
      <c r="AG85" s="9">
        <v>60.6666666666667</v>
      </c>
      <c r="AH85" s="9">
        <v>95.3333333333333</v>
      </c>
      <c r="AI85" s="9">
        <v>57.7777777777778</v>
      </c>
      <c r="AJ85" s="7" t="s">
        <v>3</v>
      </c>
    </row>
    <row r="86" spans="1:36" x14ac:dyDescent="0.2">
      <c r="A86" s="6" t="s">
        <v>93</v>
      </c>
      <c r="B86" s="7" t="s">
        <v>3</v>
      </c>
      <c r="C86" s="7" t="s">
        <v>4</v>
      </c>
      <c r="D86" s="7" t="s">
        <v>4</v>
      </c>
      <c r="E86" s="9">
        <v>327.602421088656</v>
      </c>
      <c r="F86" s="9">
        <v>0.51595007944890803</v>
      </c>
      <c r="G86" s="8">
        <v>1</v>
      </c>
      <c r="H86" s="8" t="s">
        <v>255</v>
      </c>
      <c r="I86" s="8">
        <v>6</v>
      </c>
      <c r="J86" s="9">
        <v>35</v>
      </c>
      <c r="K86" s="9">
        <v>40</v>
      </c>
      <c r="L86" s="9">
        <v>40</v>
      </c>
      <c r="M86" s="7" t="s">
        <v>3</v>
      </c>
      <c r="N86" s="7" t="s">
        <v>3</v>
      </c>
      <c r="O86" s="7" t="s">
        <v>3</v>
      </c>
      <c r="P86" s="9">
        <v>24</v>
      </c>
      <c r="Q86" s="9">
        <v>24</v>
      </c>
      <c r="R86" s="9">
        <v>24</v>
      </c>
      <c r="S86" s="9">
        <v>24</v>
      </c>
      <c r="T86" s="7" t="s">
        <v>5</v>
      </c>
      <c r="U86" s="7" t="s">
        <v>5</v>
      </c>
      <c r="V86" s="7" t="s">
        <v>5</v>
      </c>
      <c r="W86" s="7" t="s">
        <v>5</v>
      </c>
      <c r="X86" s="7" t="s">
        <v>5</v>
      </c>
      <c r="Y86" s="7" t="s">
        <v>3</v>
      </c>
      <c r="Z86" s="7" t="s">
        <v>3</v>
      </c>
      <c r="AA86" s="7" t="s">
        <v>3</v>
      </c>
      <c r="AB86" s="9">
        <v>0</v>
      </c>
      <c r="AC86" s="9">
        <v>0</v>
      </c>
      <c r="AD86" s="9">
        <v>0</v>
      </c>
      <c r="AE86" s="9">
        <v>0</v>
      </c>
      <c r="AF86" s="9">
        <v>4.3333333333333304</v>
      </c>
      <c r="AG86" s="9">
        <v>21.6666666666667</v>
      </c>
      <c r="AH86" s="9">
        <v>43.3333333333333</v>
      </c>
      <c r="AI86" s="9">
        <v>23.1111111111111</v>
      </c>
      <c r="AJ86" s="7" t="s">
        <v>5</v>
      </c>
    </row>
    <row r="87" spans="1:36" x14ac:dyDescent="0.2">
      <c r="A87" s="6" t="s">
        <v>94</v>
      </c>
      <c r="B87" s="7" t="s">
        <v>5</v>
      </c>
      <c r="C87" s="8">
        <v>12</v>
      </c>
      <c r="D87" s="8">
        <v>12</v>
      </c>
      <c r="E87" s="9">
        <v>276.51676650232503</v>
      </c>
      <c r="F87" s="9">
        <v>0.39244930141500001</v>
      </c>
      <c r="G87" s="8">
        <v>3</v>
      </c>
      <c r="H87" s="8" t="s">
        <v>255</v>
      </c>
      <c r="I87" s="8">
        <v>6</v>
      </c>
      <c r="J87" s="9">
        <v>0</v>
      </c>
      <c r="K87" s="9">
        <v>50</v>
      </c>
      <c r="L87" s="9">
        <v>50</v>
      </c>
      <c r="M87" s="7" t="s">
        <v>5</v>
      </c>
      <c r="N87" s="7" t="s">
        <v>3</v>
      </c>
      <c r="O87" s="7" t="s">
        <v>3</v>
      </c>
      <c r="P87" s="9">
        <v>21</v>
      </c>
      <c r="Q87" s="9">
        <v>23</v>
      </c>
      <c r="R87" s="9">
        <v>25</v>
      </c>
      <c r="S87" s="9">
        <v>23</v>
      </c>
      <c r="T87" s="7" t="s">
        <v>5</v>
      </c>
      <c r="U87" s="7" t="s">
        <v>5</v>
      </c>
      <c r="V87" s="7" t="s">
        <v>5</v>
      </c>
      <c r="W87" s="7" t="s">
        <v>5</v>
      </c>
      <c r="X87" s="7" t="s">
        <v>5</v>
      </c>
      <c r="Y87" s="7" t="s">
        <v>3</v>
      </c>
      <c r="Z87" s="7" t="s">
        <v>3</v>
      </c>
      <c r="AA87" s="7" t="s">
        <v>3</v>
      </c>
      <c r="AB87" s="9">
        <v>0</v>
      </c>
      <c r="AC87" s="9">
        <v>0</v>
      </c>
      <c r="AD87" s="9">
        <v>0</v>
      </c>
      <c r="AE87" s="9">
        <v>0</v>
      </c>
      <c r="AF87" s="9">
        <v>2</v>
      </c>
      <c r="AG87" s="9">
        <v>10</v>
      </c>
      <c r="AH87" s="9">
        <v>20</v>
      </c>
      <c r="AI87" s="9">
        <v>10.6666666666667</v>
      </c>
      <c r="AJ87" s="7" t="s">
        <v>3</v>
      </c>
    </row>
    <row r="88" spans="1:36" x14ac:dyDescent="0.2">
      <c r="A88" s="6" t="s">
        <v>95</v>
      </c>
      <c r="B88" s="7" t="s">
        <v>3</v>
      </c>
      <c r="C88" s="7" t="s">
        <v>4</v>
      </c>
      <c r="D88" s="7" t="s">
        <v>4</v>
      </c>
      <c r="E88" s="9">
        <v>1817.9362109741401</v>
      </c>
      <c r="F88" s="9">
        <v>0.25423403190269001</v>
      </c>
      <c r="G88" s="8">
        <v>12</v>
      </c>
      <c r="H88" s="8" t="s">
        <v>255</v>
      </c>
      <c r="I88" s="8">
        <v>6</v>
      </c>
      <c r="J88" s="9">
        <v>0</v>
      </c>
      <c r="K88" s="9">
        <v>0</v>
      </c>
      <c r="L88" s="9">
        <v>0</v>
      </c>
      <c r="M88" s="7" t="s">
        <v>3</v>
      </c>
      <c r="N88" s="7" t="s">
        <v>3</v>
      </c>
      <c r="O88" s="7" t="s">
        <v>3</v>
      </c>
      <c r="P88" s="9">
        <v>20</v>
      </c>
      <c r="Q88" s="9">
        <v>20</v>
      </c>
      <c r="R88" s="9">
        <v>20</v>
      </c>
      <c r="S88" s="9">
        <v>20</v>
      </c>
      <c r="T88" s="7" t="s">
        <v>5</v>
      </c>
      <c r="U88" s="7" t="s">
        <v>3</v>
      </c>
      <c r="V88" s="7" t="s">
        <v>3</v>
      </c>
      <c r="W88" s="7" t="s">
        <v>5</v>
      </c>
      <c r="X88" s="7" t="s">
        <v>3</v>
      </c>
      <c r="Y88" s="7" t="s">
        <v>3</v>
      </c>
      <c r="Z88" s="7" t="s">
        <v>3</v>
      </c>
      <c r="AA88" s="7" t="s">
        <v>3</v>
      </c>
      <c r="AB88" s="9">
        <v>1</v>
      </c>
      <c r="AC88" s="9">
        <v>4</v>
      </c>
      <c r="AD88" s="9">
        <v>6</v>
      </c>
      <c r="AE88" s="9">
        <v>3.6666666666666701</v>
      </c>
      <c r="AF88" s="9">
        <v>0</v>
      </c>
      <c r="AG88" s="9">
        <v>11</v>
      </c>
      <c r="AH88" s="9">
        <v>21</v>
      </c>
      <c r="AI88" s="9">
        <v>10.6666666666667</v>
      </c>
      <c r="AJ88" s="7" t="s">
        <v>3</v>
      </c>
    </row>
    <row r="89" spans="1:36" x14ac:dyDescent="0.2">
      <c r="A89" s="6" t="s">
        <v>96</v>
      </c>
      <c r="B89" s="7" t="s">
        <v>3</v>
      </c>
      <c r="C89" s="7" t="s">
        <v>4</v>
      </c>
      <c r="D89" s="7" t="s">
        <v>4</v>
      </c>
      <c r="E89" s="9">
        <v>1375.17248644815</v>
      </c>
      <c r="F89" s="9">
        <v>0.26745323472384203</v>
      </c>
      <c r="G89" s="7" t="s">
        <v>21</v>
      </c>
      <c r="H89" s="8" t="s">
        <v>257</v>
      </c>
      <c r="I89" s="8">
        <v>5.5</v>
      </c>
      <c r="J89" s="9">
        <v>0</v>
      </c>
      <c r="K89" s="9">
        <v>50</v>
      </c>
      <c r="L89" s="9">
        <v>25</v>
      </c>
      <c r="M89" s="7" t="s">
        <v>3</v>
      </c>
      <c r="N89" s="7" t="s">
        <v>5</v>
      </c>
      <c r="O89" s="7" t="s">
        <v>3</v>
      </c>
      <c r="P89" s="9">
        <v>14</v>
      </c>
      <c r="Q89" s="9">
        <v>16</v>
      </c>
      <c r="R89" s="9">
        <v>24</v>
      </c>
      <c r="S89" s="9">
        <v>18</v>
      </c>
      <c r="T89" s="7" t="s">
        <v>5</v>
      </c>
      <c r="U89" s="7" t="s">
        <v>3</v>
      </c>
      <c r="V89" s="7" t="s">
        <v>3</v>
      </c>
      <c r="W89" s="7" t="s">
        <v>3</v>
      </c>
      <c r="X89" s="7" t="s">
        <v>3</v>
      </c>
      <c r="Y89" s="7" t="s">
        <v>3</v>
      </c>
      <c r="Z89" s="7" t="s">
        <v>3</v>
      </c>
      <c r="AA89" s="7" t="s">
        <v>3</v>
      </c>
      <c r="AB89" s="9">
        <v>4.3333333333333304</v>
      </c>
      <c r="AC89" s="9">
        <v>4.3333333333333304</v>
      </c>
      <c r="AD89" s="9">
        <v>4.3333333333333304</v>
      </c>
      <c r="AE89" s="9">
        <v>4.3333333333333304</v>
      </c>
      <c r="AF89" s="9">
        <v>4.3333333333333304</v>
      </c>
      <c r="AG89" s="9">
        <v>21.6666666666667</v>
      </c>
      <c r="AH89" s="9">
        <v>43.3333333333333</v>
      </c>
      <c r="AI89" s="9">
        <v>23.1111111111111</v>
      </c>
      <c r="AJ89" s="7" t="s">
        <v>5</v>
      </c>
    </row>
    <row r="90" spans="1:36" x14ac:dyDescent="0.2">
      <c r="A90" s="6" t="s">
        <v>97</v>
      </c>
      <c r="B90" s="7" t="s">
        <v>3</v>
      </c>
      <c r="C90" s="8">
        <v>36</v>
      </c>
      <c r="D90" s="8">
        <v>36</v>
      </c>
      <c r="E90" s="9">
        <v>1898.4326836613</v>
      </c>
      <c r="F90" s="9">
        <v>0.46606141250941802</v>
      </c>
      <c r="G90" s="8">
        <v>2</v>
      </c>
      <c r="H90" s="8" t="s">
        <v>262</v>
      </c>
      <c r="I90" s="8">
        <v>6</v>
      </c>
      <c r="J90" s="9">
        <v>15</v>
      </c>
      <c r="K90" s="9">
        <v>30</v>
      </c>
      <c r="L90" s="9">
        <v>15</v>
      </c>
      <c r="M90" s="7" t="s">
        <v>3</v>
      </c>
      <c r="N90" s="7" t="s">
        <v>3</v>
      </c>
      <c r="O90" s="7" t="s">
        <v>3</v>
      </c>
      <c r="P90" s="9">
        <v>26</v>
      </c>
      <c r="Q90" s="9">
        <v>26</v>
      </c>
      <c r="R90" s="9">
        <v>26</v>
      </c>
      <c r="S90" s="9">
        <v>26</v>
      </c>
      <c r="T90" s="7" t="s">
        <v>5</v>
      </c>
      <c r="U90" s="7" t="s">
        <v>5</v>
      </c>
      <c r="V90" s="7" t="s">
        <v>3</v>
      </c>
      <c r="W90" s="7" t="s">
        <v>5</v>
      </c>
      <c r="X90" s="7" t="s">
        <v>3</v>
      </c>
      <c r="Y90" s="7" t="s">
        <v>5</v>
      </c>
      <c r="Z90" s="7" t="s">
        <v>5</v>
      </c>
      <c r="AA90" s="7" t="s">
        <v>5</v>
      </c>
      <c r="AB90" s="9">
        <v>2.8571428571428599</v>
      </c>
      <c r="AC90" s="9">
        <v>4.28571428571429</v>
      </c>
      <c r="AD90" s="9">
        <v>6.4285714285714297</v>
      </c>
      <c r="AE90" s="9">
        <v>4.5238095238095299</v>
      </c>
      <c r="AF90" s="9">
        <v>0</v>
      </c>
      <c r="AG90" s="9">
        <v>0</v>
      </c>
      <c r="AH90" s="9">
        <v>0</v>
      </c>
      <c r="AI90" s="9">
        <v>0</v>
      </c>
      <c r="AJ90" s="7" t="s">
        <v>5</v>
      </c>
    </row>
    <row r="91" spans="1:36" x14ac:dyDescent="0.2">
      <c r="A91" s="6" t="s">
        <v>98</v>
      </c>
      <c r="B91" s="7" t="s">
        <v>3</v>
      </c>
      <c r="C91" s="7" t="s">
        <v>4</v>
      </c>
      <c r="D91" s="7" t="s">
        <v>4</v>
      </c>
      <c r="E91" s="9">
        <v>202.022340553123</v>
      </c>
      <c r="F91" s="9">
        <v>0.34495633485967903</v>
      </c>
      <c r="G91" s="8">
        <v>3</v>
      </c>
      <c r="H91" s="8" t="s">
        <v>255</v>
      </c>
      <c r="I91" s="8">
        <v>6</v>
      </c>
      <c r="J91" s="9">
        <v>0</v>
      </c>
      <c r="K91" s="9">
        <v>100</v>
      </c>
      <c r="L91" s="9">
        <v>0</v>
      </c>
      <c r="M91" s="7" t="s">
        <v>3</v>
      </c>
      <c r="N91" s="7" t="s">
        <v>3</v>
      </c>
      <c r="O91" s="7" t="s">
        <v>3</v>
      </c>
      <c r="P91" s="9">
        <v>10</v>
      </c>
      <c r="Q91" s="9">
        <v>10</v>
      </c>
      <c r="R91" s="9">
        <v>15</v>
      </c>
      <c r="S91" s="9">
        <v>11.6666666666667</v>
      </c>
      <c r="T91" s="7" t="s">
        <v>5</v>
      </c>
      <c r="U91" s="7" t="s">
        <v>3</v>
      </c>
      <c r="V91" s="7" t="s">
        <v>3</v>
      </c>
      <c r="W91" s="7" t="s">
        <v>3</v>
      </c>
      <c r="X91" s="7" t="s">
        <v>3</v>
      </c>
      <c r="Y91" s="7" t="s">
        <v>3</v>
      </c>
      <c r="Z91" s="7" t="s">
        <v>3</v>
      </c>
      <c r="AA91" s="7" t="s">
        <v>3</v>
      </c>
      <c r="AB91" s="9">
        <v>2</v>
      </c>
      <c r="AC91" s="9">
        <v>4</v>
      </c>
      <c r="AD91" s="9">
        <v>6</v>
      </c>
      <c r="AE91" s="9">
        <v>4</v>
      </c>
      <c r="AF91" s="9">
        <v>0</v>
      </c>
      <c r="AG91" s="9">
        <v>10</v>
      </c>
      <c r="AH91" s="9">
        <v>20</v>
      </c>
      <c r="AI91" s="9">
        <v>10</v>
      </c>
      <c r="AJ91" s="7" t="s">
        <v>3</v>
      </c>
    </row>
    <row r="92" spans="1:36" x14ac:dyDescent="0.2">
      <c r="A92" s="6" t="s">
        <v>99</v>
      </c>
      <c r="B92" s="7" t="s">
        <v>3</v>
      </c>
      <c r="C92" s="8">
        <v>36</v>
      </c>
      <c r="D92" s="7" t="s">
        <v>4</v>
      </c>
      <c r="E92" s="9">
        <v>1359.9454619058599</v>
      </c>
      <c r="F92" s="9">
        <v>0.25427112075071301</v>
      </c>
      <c r="G92" s="7" t="s">
        <v>21</v>
      </c>
      <c r="H92" s="8" t="s">
        <v>255</v>
      </c>
      <c r="I92" s="8">
        <v>6</v>
      </c>
      <c r="J92" s="9">
        <v>25</v>
      </c>
      <c r="K92" s="9">
        <v>35</v>
      </c>
      <c r="L92" s="9">
        <v>25</v>
      </c>
      <c r="M92" s="7" t="s">
        <v>3</v>
      </c>
      <c r="N92" s="7" t="s">
        <v>3</v>
      </c>
      <c r="O92" s="7" t="s">
        <v>5</v>
      </c>
      <c r="P92" s="9">
        <v>10</v>
      </c>
      <c r="Q92" s="9">
        <v>16</v>
      </c>
      <c r="R92" s="9">
        <v>20</v>
      </c>
      <c r="S92" s="9">
        <v>15.3333333333333</v>
      </c>
      <c r="T92" s="7" t="s">
        <v>5</v>
      </c>
      <c r="U92" s="7" t="s">
        <v>3</v>
      </c>
      <c r="V92" s="7" t="s">
        <v>3</v>
      </c>
      <c r="W92" s="7" t="s">
        <v>3</v>
      </c>
      <c r="X92" s="7" t="s">
        <v>3</v>
      </c>
      <c r="Y92" s="7" t="s">
        <v>3</v>
      </c>
      <c r="Z92" s="7" t="s">
        <v>3</v>
      </c>
      <c r="AA92" s="7" t="s">
        <v>3</v>
      </c>
      <c r="AB92" s="9">
        <v>4.28571428571429</v>
      </c>
      <c r="AC92" s="9">
        <v>4.28571428571429</v>
      </c>
      <c r="AD92" s="9">
        <v>4.28571428571429</v>
      </c>
      <c r="AE92" s="9">
        <v>4.28571428571429</v>
      </c>
      <c r="AF92" s="9">
        <v>0</v>
      </c>
      <c r="AG92" s="9">
        <v>0</v>
      </c>
      <c r="AH92" s="9">
        <v>0</v>
      </c>
      <c r="AI92" s="9">
        <v>0</v>
      </c>
      <c r="AJ92" s="7" t="s">
        <v>5</v>
      </c>
    </row>
    <row r="93" spans="1:36" x14ac:dyDescent="0.2">
      <c r="A93" s="6" t="s">
        <v>100</v>
      </c>
      <c r="B93" s="7" t="s">
        <v>3</v>
      </c>
      <c r="C93" s="8">
        <v>36</v>
      </c>
      <c r="D93" s="7" t="s">
        <v>4</v>
      </c>
      <c r="E93" s="9">
        <v>1433.2538531416999</v>
      </c>
      <c r="F93" s="9">
        <v>0.26797770481758298</v>
      </c>
      <c r="G93" s="7" t="s">
        <v>21</v>
      </c>
      <c r="H93" s="8" t="s">
        <v>255</v>
      </c>
      <c r="I93" s="8">
        <v>6</v>
      </c>
      <c r="J93" s="9">
        <v>25</v>
      </c>
      <c r="K93" s="9">
        <v>35</v>
      </c>
      <c r="L93" s="9">
        <v>25</v>
      </c>
      <c r="M93" s="7" t="s">
        <v>3</v>
      </c>
      <c r="N93" s="7" t="s">
        <v>3</v>
      </c>
      <c r="O93" s="7" t="s">
        <v>5</v>
      </c>
      <c r="P93" s="9">
        <v>10</v>
      </c>
      <c r="Q93" s="9">
        <v>16</v>
      </c>
      <c r="R93" s="9">
        <v>20</v>
      </c>
      <c r="S93" s="9">
        <v>15.3333333333333</v>
      </c>
      <c r="T93" s="7" t="s">
        <v>5</v>
      </c>
      <c r="U93" s="7" t="s">
        <v>3</v>
      </c>
      <c r="V93" s="7" t="s">
        <v>3</v>
      </c>
      <c r="W93" s="7" t="s">
        <v>3</v>
      </c>
      <c r="X93" s="7" t="s">
        <v>3</v>
      </c>
      <c r="Y93" s="7" t="s">
        <v>3</v>
      </c>
      <c r="Z93" s="7" t="s">
        <v>3</v>
      </c>
      <c r="AA93" s="7" t="s">
        <v>3</v>
      </c>
      <c r="AB93" s="9">
        <v>4.28571428571429</v>
      </c>
      <c r="AC93" s="9">
        <v>4.28571428571429</v>
      </c>
      <c r="AD93" s="9">
        <v>4.28571428571429</v>
      </c>
      <c r="AE93" s="9">
        <v>4.28571428571429</v>
      </c>
      <c r="AF93" s="9">
        <v>0</v>
      </c>
      <c r="AG93" s="9">
        <v>0</v>
      </c>
      <c r="AH93" s="9">
        <v>0</v>
      </c>
      <c r="AI93" s="9">
        <v>0</v>
      </c>
      <c r="AJ93" s="7" t="s">
        <v>5</v>
      </c>
    </row>
    <row r="94" spans="1:36" x14ac:dyDescent="0.2">
      <c r="A94" s="6" t="s">
        <v>101</v>
      </c>
      <c r="B94" s="7" t="s">
        <v>3</v>
      </c>
      <c r="C94" s="8">
        <v>60</v>
      </c>
      <c r="D94" s="7" t="s">
        <v>4</v>
      </c>
      <c r="E94" s="9">
        <v>300.50869936864598</v>
      </c>
      <c r="F94" s="9">
        <v>0.54984144248219302</v>
      </c>
      <c r="G94" s="8">
        <v>3</v>
      </c>
      <c r="H94" s="8" t="s">
        <v>255</v>
      </c>
      <c r="I94" s="8">
        <v>6</v>
      </c>
      <c r="J94" s="9">
        <v>0</v>
      </c>
      <c r="K94" s="9">
        <v>50</v>
      </c>
      <c r="L94" s="9">
        <v>25</v>
      </c>
      <c r="M94" s="7" t="s">
        <v>5</v>
      </c>
      <c r="N94" s="7" t="s">
        <v>3</v>
      </c>
      <c r="O94" s="7" t="s">
        <v>5</v>
      </c>
      <c r="P94" s="9">
        <v>14</v>
      </c>
      <c r="Q94" s="9">
        <v>21</v>
      </c>
      <c r="R94" s="9">
        <v>21</v>
      </c>
      <c r="S94" s="9">
        <v>18.6666666666667</v>
      </c>
      <c r="T94" s="7" t="s">
        <v>5</v>
      </c>
      <c r="U94" s="7" t="s">
        <v>5</v>
      </c>
      <c r="V94" s="7" t="s">
        <v>5</v>
      </c>
      <c r="W94" s="7" t="s">
        <v>5</v>
      </c>
      <c r="X94" s="7" t="s">
        <v>5</v>
      </c>
      <c r="Y94" s="7" t="s">
        <v>3</v>
      </c>
      <c r="Z94" s="7" t="s">
        <v>3</v>
      </c>
      <c r="AA94" s="7" t="s">
        <v>5</v>
      </c>
      <c r="AB94" s="9">
        <v>4.3333333333333304</v>
      </c>
      <c r="AC94" s="9">
        <v>4.3333333333333304</v>
      </c>
      <c r="AD94" s="9">
        <v>4.3333333333333304</v>
      </c>
      <c r="AE94" s="9">
        <v>4.3333333333333304</v>
      </c>
      <c r="AF94" s="9">
        <v>0</v>
      </c>
      <c r="AG94" s="9">
        <v>0</v>
      </c>
      <c r="AH94" s="9">
        <v>0</v>
      </c>
      <c r="AI94" s="9">
        <v>0</v>
      </c>
      <c r="AJ94" s="7" t="s">
        <v>3</v>
      </c>
    </row>
    <row r="95" spans="1:36" x14ac:dyDescent="0.2">
      <c r="A95" s="6" t="s">
        <v>102</v>
      </c>
      <c r="B95" s="7" t="s">
        <v>3</v>
      </c>
      <c r="C95" s="7" t="s">
        <v>4</v>
      </c>
      <c r="D95" s="7" t="s">
        <v>4</v>
      </c>
      <c r="E95" s="9">
        <v>87.248020560650204</v>
      </c>
      <c r="F95" s="9">
        <v>8.6359806526447494E-2</v>
      </c>
      <c r="G95" s="8">
        <v>3</v>
      </c>
      <c r="H95" s="8" t="s">
        <v>255</v>
      </c>
      <c r="I95" s="8">
        <v>6</v>
      </c>
      <c r="J95" s="9">
        <v>50</v>
      </c>
      <c r="K95" s="9">
        <v>50</v>
      </c>
      <c r="L95" s="9">
        <v>50</v>
      </c>
      <c r="M95" s="7" t="s">
        <v>3</v>
      </c>
      <c r="N95" s="7" t="s">
        <v>3</v>
      </c>
      <c r="O95" s="7" t="s">
        <v>3</v>
      </c>
      <c r="P95" s="9">
        <v>18</v>
      </c>
      <c r="Q95" s="9">
        <v>18</v>
      </c>
      <c r="R95" s="9">
        <v>18</v>
      </c>
      <c r="S95" s="9">
        <v>18</v>
      </c>
      <c r="T95" s="7" t="s">
        <v>5</v>
      </c>
      <c r="U95" s="7" t="s">
        <v>5</v>
      </c>
      <c r="V95" s="7" t="s">
        <v>3</v>
      </c>
      <c r="W95" s="7" t="s">
        <v>5</v>
      </c>
      <c r="X95" s="7" t="s">
        <v>3</v>
      </c>
      <c r="Y95" s="7" t="s">
        <v>3</v>
      </c>
      <c r="Z95" s="7" t="s">
        <v>3</v>
      </c>
      <c r="AA95" s="7" t="s">
        <v>3</v>
      </c>
      <c r="AB95" s="9">
        <v>4.3333333333333304</v>
      </c>
      <c r="AC95" s="9">
        <v>4.3333333333333304</v>
      </c>
      <c r="AD95" s="9">
        <v>4.3333333333333304</v>
      </c>
      <c r="AE95" s="9">
        <v>4.3333333333333304</v>
      </c>
      <c r="AF95" s="9">
        <v>4.3333333333333304</v>
      </c>
      <c r="AG95" s="9">
        <v>4.3333333333333304</v>
      </c>
      <c r="AH95" s="9">
        <v>4.3333333333333304</v>
      </c>
      <c r="AI95" s="9">
        <v>4.3333333333333304</v>
      </c>
      <c r="AJ95" s="7" t="s">
        <v>5</v>
      </c>
    </row>
    <row r="96" spans="1:36" x14ac:dyDescent="0.2">
      <c r="A96" s="6" t="s">
        <v>103</v>
      </c>
      <c r="B96" s="7" t="s">
        <v>3</v>
      </c>
      <c r="C96" s="7" t="s">
        <v>4</v>
      </c>
      <c r="D96" s="7" t="s">
        <v>4</v>
      </c>
      <c r="E96" s="9">
        <v>271.80611442206902</v>
      </c>
      <c r="F96" s="9">
        <v>1.2876174554174999</v>
      </c>
      <c r="G96" s="8">
        <v>12</v>
      </c>
      <c r="H96" s="8" t="s">
        <v>263</v>
      </c>
      <c r="I96" s="8">
        <v>6</v>
      </c>
      <c r="J96" s="9">
        <v>0</v>
      </c>
      <c r="K96" s="9">
        <v>0</v>
      </c>
      <c r="L96" s="9">
        <v>50</v>
      </c>
      <c r="M96" s="7" t="s">
        <v>3</v>
      </c>
      <c r="N96" s="7" t="s">
        <v>3</v>
      </c>
      <c r="O96" s="7" t="s">
        <v>3</v>
      </c>
      <c r="P96" s="9">
        <v>21</v>
      </c>
      <c r="Q96" s="9">
        <v>21</v>
      </c>
      <c r="R96" s="9">
        <v>21</v>
      </c>
      <c r="S96" s="9">
        <v>21</v>
      </c>
      <c r="T96" s="7" t="s">
        <v>5</v>
      </c>
      <c r="U96" s="7" t="s">
        <v>5</v>
      </c>
      <c r="V96" s="7" t="s">
        <v>3</v>
      </c>
      <c r="W96" s="7" t="s">
        <v>5</v>
      </c>
      <c r="X96" s="7" t="s">
        <v>3</v>
      </c>
      <c r="Y96" s="7" t="s">
        <v>3</v>
      </c>
      <c r="Z96" s="7" t="s">
        <v>5</v>
      </c>
      <c r="AA96" s="7" t="s">
        <v>3</v>
      </c>
      <c r="AB96" s="9">
        <v>4.3333333333333304</v>
      </c>
      <c r="AC96" s="9">
        <v>4.3333333333333304</v>
      </c>
      <c r="AD96" s="9">
        <v>4.3333333333333304</v>
      </c>
      <c r="AE96" s="9">
        <v>4.3333333333333304</v>
      </c>
      <c r="AF96" s="9">
        <v>2.1428571428571401</v>
      </c>
      <c r="AG96" s="9">
        <v>10.714285714285699</v>
      </c>
      <c r="AH96" s="9">
        <v>21.428571428571399</v>
      </c>
      <c r="AI96" s="9">
        <v>11.4285714285714</v>
      </c>
      <c r="AJ96" s="7" t="s">
        <v>3</v>
      </c>
    </row>
    <row r="97" spans="1:36" x14ac:dyDescent="0.2">
      <c r="A97" s="6" t="s">
        <v>104</v>
      </c>
      <c r="B97" s="7" t="s">
        <v>3</v>
      </c>
      <c r="C97" s="7" t="s">
        <v>4</v>
      </c>
      <c r="D97" s="7" t="s">
        <v>4</v>
      </c>
      <c r="E97" s="9">
        <v>161.227142167593</v>
      </c>
      <c r="F97" s="9">
        <v>0.42531668847773801</v>
      </c>
      <c r="G97" s="7" t="s">
        <v>21</v>
      </c>
      <c r="H97" s="8" t="s">
        <v>255</v>
      </c>
      <c r="I97" s="8">
        <v>5</v>
      </c>
      <c r="J97" s="9">
        <v>0</v>
      </c>
      <c r="K97" s="9">
        <v>0</v>
      </c>
      <c r="L97" s="9">
        <v>0</v>
      </c>
      <c r="M97" s="7" t="s">
        <v>5</v>
      </c>
      <c r="N97" s="7" t="s">
        <v>3</v>
      </c>
      <c r="O97" s="7" t="s">
        <v>5</v>
      </c>
      <c r="P97" s="9">
        <v>30</v>
      </c>
      <c r="Q97" s="9">
        <v>30</v>
      </c>
      <c r="R97" s="9">
        <v>30</v>
      </c>
      <c r="S97" s="9">
        <v>30</v>
      </c>
      <c r="T97" s="7" t="s">
        <v>5</v>
      </c>
      <c r="U97" s="7" t="s">
        <v>5</v>
      </c>
      <c r="V97" s="7" t="s">
        <v>3</v>
      </c>
      <c r="W97" s="7" t="s">
        <v>5</v>
      </c>
      <c r="X97" s="7" t="s">
        <v>3</v>
      </c>
      <c r="Y97" s="7" t="s">
        <v>5</v>
      </c>
      <c r="Z97" s="7" t="s">
        <v>3</v>
      </c>
      <c r="AA97" s="7" t="s">
        <v>3</v>
      </c>
      <c r="AB97" s="9">
        <v>3</v>
      </c>
      <c r="AC97" s="9">
        <v>4</v>
      </c>
      <c r="AD97" s="9">
        <v>4</v>
      </c>
      <c r="AE97" s="9">
        <v>3.6666666666666701</v>
      </c>
      <c r="AF97" s="9">
        <v>0</v>
      </c>
      <c r="AG97" s="9">
        <v>0</v>
      </c>
      <c r="AH97" s="9">
        <v>0</v>
      </c>
      <c r="AI97" s="9">
        <v>0</v>
      </c>
      <c r="AJ97" s="7" t="s">
        <v>3</v>
      </c>
    </row>
    <row r="98" spans="1:36" x14ac:dyDescent="0.2">
      <c r="A98" s="6" t="s">
        <v>105</v>
      </c>
      <c r="B98" s="7" t="s">
        <v>3</v>
      </c>
      <c r="C98" s="8">
        <v>24</v>
      </c>
      <c r="D98" s="8">
        <v>24</v>
      </c>
      <c r="E98" s="9">
        <v>1101.5755018592399</v>
      </c>
      <c r="F98" s="9">
        <v>0.33821626392176002</v>
      </c>
      <c r="G98" s="8">
        <v>3</v>
      </c>
      <c r="H98" s="8" t="s">
        <v>255</v>
      </c>
      <c r="I98" s="8">
        <v>6</v>
      </c>
      <c r="J98" s="9">
        <v>50</v>
      </c>
      <c r="K98" s="9">
        <v>50</v>
      </c>
      <c r="L98" s="9">
        <v>50</v>
      </c>
      <c r="M98" s="7" t="s">
        <v>3</v>
      </c>
      <c r="N98" s="7" t="s">
        <v>3</v>
      </c>
      <c r="O98" s="7" t="s">
        <v>3</v>
      </c>
      <c r="P98" s="9">
        <v>15</v>
      </c>
      <c r="Q98" s="9">
        <v>17</v>
      </c>
      <c r="R98" s="9">
        <v>19</v>
      </c>
      <c r="S98" s="9">
        <v>17</v>
      </c>
      <c r="T98" s="7" t="s">
        <v>5</v>
      </c>
      <c r="U98" s="7" t="s">
        <v>5</v>
      </c>
      <c r="V98" s="7" t="s">
        <v>3</v>
      </c>
      <c r="W98" s="7" t="s">
        <v>5</v>
      </c>
      <c r="X98" s="7" t="s">
        <v>3</v>
      </c>
      <c r="Y98" s="7" t="s">
        <v>3</v>
      </c>
      <c r="Z98" s="7" t="s">
        <v>3</v>
      </c>
      <c r="AA98" s="7" t="s">
        <v>5</v>
      </c>
      <c r="AB98" s="9">
        <v>4.28571428571429</v>
      </c>
      <c r="AC98" s="9">
        <v>4.28571428571429</v>
      </c>
      <c r="AD98" s="9">
        <v>4.28571428571429</v>
      </c>
      <c r="AE98" s="9">
        <v>4.28571428571429</v>
      </c>
      <c r="AF98" s="9">
        <v>4.3333333333333304</v>
      </c>
      <c r="AG98" s="9">
        <v>21.6666666666667</v>
      </c>
      <c r="AH98" s="9">
        <v>43.3333333333333</v>
      </c>
      <c r="AI98" s="9">
        <v>23.1111111111111</v>
      </c>
      <c r="AJ98" s="7" t="s">
        <v>5</v>
      </c>
    </row>
    <row r="99" spans="1:36" x14ac:dyDescent="0.2">
      <c r="A99" s="6" t="s">
        <v>106</v>
      </c>
      <c r="B99" s="7" t="s">
        <v>3</v>
      </c>
      <c r="C99" s="8">
        <v>120</v>
      </c>
      <c r="D99" s="8">
        <v>120</v>
      </c>
      <c r="E99" s="9">
        <v>142.502396793982</v>
      </c>
      <c r="F99" s="9">
        <v>0.28446263228975999</v>
      </c>
      <c r="G99" s="8">
        <v>6</v>
      </c>
      <c r="H99" s="8" t="s">
        <v>255</v>
      </c>
      <c r="I99" s="8">
        <v>6</v>
      </c>
      <c r="J99" s="9">
        <v>30</v>
      </c>
      <c r="K99" s="9">
        <v>50</v>
      </c>
      <c r="L99" s="9">
        <v>30</v>
      </c>
      <c r="M99" s="7" t="s">
        <v>3</v>
      </c>
      <c r="N99" s="7" t="s">
        <v>3</v>
      </c>
      <c r="O99" s="7" t="s">
        <v>3</v>
      </c>
      <c r="P99" s="9">
        <v>20</v>
      </c>
      <c r="Q99" s="9">
        <v>21</v>
      </c>
      <c r="R99" s="9">
        <v>22</v>
      </c>
      <c r="S99" s="9">
        <v>21</v>
      </c>
      <c r="T99" s="7" t="s">
        <v>5</v>
      </c>
      <c r="U99" s="7" t="s">
        <v>3</v>
      </c>
      <c r="V99" s="7" t="s">
        <v>3</v>
      </c>
      <c r="W99" s="7" t="s">
        <v>3</v>
      </c>
      <c r="X99" s="7" t="s">
        <v>3</v>
      </c>
      <c r="Y99" s="7" t="s">
        <v>5</v>
      </c>
      <c r="Z99" s="7" t="s">
        <v>5</v>
      </c>
      <c r="AA99" s="7" t="s">
        <v>5</v>
      </c>
      <c r="AB99" s="9">
        <v>4.3333333333333304</v>
      </c>
      <c r="AC99" s="9">
        <v>4.3333333333333304</v>
      </c>
      <c r="AD99" s="9">
        <v>4.3333333333333304</v>
      </c>
      <c r="AE99" s="9">
        <v>4.3333333333333304</v>
      </c>
      <c r="AF99" s="9">
        <v>0</v>
      </c>
      <c r="AG99" s="9">
        <v>8.6666666666666696</v>
      </c>
      <c r="AH99" s="9">
        <v>13</v>
      </c>
      <c r="AI99" s="9">
        <v>7.2222222222222197</v>
      </c>
      <c r="AJ99" s="7" t="s">
        <v>3</v>
      </c>
    </row>
    <row r="100" spans="1:36" x14ac:dyDescent="0.2">
      <c r="A100" s="6" t="s">
        <v>107</v>
      </c>
      <c r="B100" s="7" t="s">
        <v>3</v>
      </c>
      <c r="C100" s="8">
        <v>60</v>
      </c>
      <c r="D100" s="7" t="s">
        <v>4</v>
      </c>
      <c r="E100" s="9">
        <v>231.137324677686</v>
      </c>
      <c r="F100" s="9">
        <v>6.7566024605250394E-2</v>
      </c>
      <c r="G100" s="8">
        <v>3</v>
      </c>
      <c r="H100" s="8" t="s">
        <v>255</v>
      </c>
      <c r="I100" s="8">
        <v>6</v>
      </c>
      <c r="J100" s="9">
        <v>0</v>
      </c>
      <c r="K100" s="9">
        <v>50</v>
      </c>
      <c r="L100" s="9">
        <v>25</v>
      </c>
      <c r="M100" s="7" t="s">
        <v>3</v>
      </c>
      <c r="N100" s="7" t="s">
        <v>5</v>
      </c>
      <c r="O100" s="7" t="s">
        <v>5</v>
      </c>
      <c r="P100" s="9">
        <v>30</v>
      </c>
      <c r="Q100" s="9">
        <v>30</v>
      </c>
      <c r="R100" s="9">
        <v>30</v>
      </c>
      <c r="S100" s="9">
        <v>30</v>
      </c>
      <c r="T100" s="7" t="s">
        <v>5</v>
      </c>
      <c r="U100" s="7" t="s">
        <v>3</v>
      </c>
      <c r="V100" s="7" t="s">
        <v>3</v>
      </c>
      <c r="W100" s="7" t="s">
        <v>3</v>
      </c>
      <c r="X100" s="7" t="s">
        <v>3</v>
      </c>
      <c r="Y100" s="7" t="s">
        <v>3</v>
      </c>
      <c r="Z100" s="7" t="s">
        <v>3</v>
      </c>
      <c r="AA100" s="7" t="s">
        <v>3</v>
      </c>
      <c r="AB100" s="9">
        <v>13</v>
      </c>
      <c r="AC100" s="9">
        <v>13</v>
      </c>
      <c r="AD100" s="9">
        <v>13</v>
      </c>
      <c r="AE100" s="9">
        <v>13</v>
      </c>
      <c r="AF100" s="9">
        <v>2.1428571428571401</v>
      </c>
      <c r="AG100" s="9">
        <v>10.714285714285699</v>
      </c>
      <c r="AH100" s="9">
        <v>32.5</v>
      </c>
      <c r="AI100" s="9">
        <v>15.119047619047601</v>
      </c>
      <c r="AJ100" s="7" t="s">
        <v>5</v>
      </c>
    </row>
    <row r="101" spans="1:36" x14ac:dyDescent="0.2">
      <c r="A101" s="6" t="s">
        <v>108</v>
      </c>
      <c r="B101" s="7" t="s">
        <v>5</v>
      </c>
      <c r="C101" s="8">
        <v>60</v>
      </c>
      <c r="D101" s="8">
        <v>60</v>
      </c>
      <c r="E101" s="9">
        <v>22.9783428814481</v>
      </c>
      <c r="F101" s="9">
        <v>0.155359324381038</v>
      </c>
      <c r="G101" s="8">
        <v>3</v>
      </c>
      <c r="H101" s="8" t="s">
        <v>255</v>
      </c>
      <c r="I101" s="8">
        <v>6</v>
      </c>
      <c r="J101" s="9">
        <v>50</v>
      </c>
      <c r="K101" s="9">
        <v>100</v>
      </c>
      <c r="L101" s="9">
        <v>50</v>
      </c>
      <c r="M101" s="7" t="s">
        <v>3</v>
      </c>
      <c r="N101" s="7" t="s">
        <v>3</v>
      </c>
      <c r="O101" s="7" t="s">
        <v>3</v>
      </c>
      <c r="P101" s="9">
        <v>20</v>
      </c>
      <c r="Q101" s="9">
        <v>20</v>
      </c>
      <c r="R101" s="9">
        <v>20</v>
      </c>
      <c r="S101" s="9">
        <v>20</v>
      </c>
      <c r="T101" s="7" t="s">
        <v>5</v>
      </c>
      <c r="U101" s="7" t="s">
        <v>3</v>
      </c>
      <c r="V101" s="7" t="s">
        <v>3</v>
      </c>
      <c r="W101" s="7" t="s">
        <v>3</v>
      </c>
      <c r="X101" s="7" t="s">
        <v>3</v>
      </c>
      <c r="Y101" s="7" t="s">
        <v>3</v>
      </c>
      <c r="Z101" s="7" t="s">
        <v>3</v>
      </c>
      <c r="AA101" s="7" t="s">
        <v>3</v>
      </c>
      <c r="AB101" s="9">
        <v>4.3333333333333304</v>
      </c>
      <c r="AC101" s="9">
        <v>4.3333333333333304</v>
      </c>
      <c r="AD101" s="9">
        <v>4.3333333333333304</v>
      </c>
      <c r="AE101" s="9">
        <v>4.3333333333333304</v>
      </c>
      <c r="AF101" s="9">
        <v>13</v>
      </c>
      <c r="AG101" s="9">
        <v>13</v>
      </c>
      <c r="AH101" s="9">
        <v>13</v>
      </c>
      <c r="AI101" s="9">
        <v>13</v>
      </c>
      <c r="AJ101" s="7" t="s">
        <v>5</v>
      </c>
    </row>
    <row r="102" spans="1:36" x14ac:dyDescent="0.2">
      <c r="A102" s="6" t="s">
        <v>109</v>
      </c>
      <c r="B102" s="7" t="s">
        <v>3</v>
      </c>
      <c r="C102" s="8">
        <v>36</v>
      </c>
      <c r="D102" s="8">
        <v>36</v>
      </c>
      <c r="E102" s="9">
        <v>128.67298878630999</v>
      </c>
      <c r="F102" s="9">
        <v>0.42911617411281799</v>
      </c>
      <c r="G102" s="8">
        <v>2</v>
      </c>
      <c r="H102" s="8" t="s">
        <v>255</v>
      </c>
      <c r="I102" s="8">
        <v>6</v>
      </c>
      <c r="J102" s="9">
        <v>15</v>
      </c>
      <c r="K102" s="9">
        <v>150</v>
      </c>
      <c r="L102" s="9">
        <v>50</v>
      </c>
      <c r="M102" s="7" t="s">
        <v>3</v>
      </c>
      <c r="N102" s="7" t="s">
        <v>3</v>
      </c>
      <c r="O102" s="7" t="s">
        <v>3</v>
      </c>
      <c r="P102" s="9">
        <v>15</v>
      </c>
      <c r="Q102" s="9">
        <v>15</v>
      </c>
      <c r="R102" s="9">
        <v>15</v>
      </c>
      <c r="S102" s="9">
        <v>15</v>
      </c>
      <c r="T102" s="7" t="s">
        <v>5</v>
      </c>
      <c r="U102" s="7" t="s">
        <v>5</v>
      </c>
      <c r="V102" s="7" t="s">
        <v>3</v>
      </c>
      <c r="W102" s="7" t="s">
        <v>5</v>
      </c>
      <c r="X102" s="7" t="s">
        <v>3</v>
      </c>
      <c r="Y102" s="7" t="s">
        <v>3</v>
      </c>
      <c r="Z102" s="7" t="s">
        <v>3</v>
      </c>
      <c r="AA102" s="7" t="s">
        <v>3</v>
      </c>
      <c r="AB102" s="9">
        <v>6.4285714285714297</v>
      </c>
      <c r="AC102" s="9">
        <v>6.4285714285714297</v>
      </c>
      <c r="AD102" s="9">
        <v>6.4285714285714297</v>
      </c>
      <c r="AE102" s="9">
        <v>6.4285714285714297</v>
      </c>
      <c r="AF102" s="9">
        <v>5.2</v>
      </c>
      <c r="AG102" s="9">
        <v>26</v>
      </c>
      <c r="AH102" s="9">
        <v>52</v>
      </c>
      <c r="AI102" s="9">
        <v>27.733333333333299</v>
      </c>
      <c r="AJ102" s="7" t="s">
        <v>3</v>
      </c>
    </row>
    <row r="103" spans="1:36" x14ac:dyDescent="0.2">
      <c r="A103" s="6" t="s">
        <v>110</v>
      </c>
      <c r="B103" s="7" t="s">
        <v>5</v>
      </c>
      <c r="C103" s="8">
        <v>60</v>
      </c>
      <c r="D103" s="8">
        <v>60</v>
      </c>
      <c r="E103" s="9">
        <v>461.30920981072501</v>
      </c>
      <c r="F103" s="9">
        <v>0.24351120926265599</v>
      </c>
      <c r="G103" s="8">
        <v>3</v>
      </c>
      <c r="H103" s="8" t="s">
        <v>255</v>
      </c>
      <c r="I103" s="8">
        <v>5.5</v>
      </c>
      <c r="J103" s="9">
        <v>50</v>
      </c>
      <c r="K103" s="9">
        <v>0</v>
      </c>
      <c r="L103" s="9">
        <v>100</v>
      </c>
      <c r="M103" s="7" t="s">
        <v>3</v>
      </c>
      <c r="N103" s="7" t="s">
        <v>3</v>
      </c>
      <c r="O103" s="7" t="s">
        <v>3</v>
      </c>
      <c r="P103" s="9">
        <v>20</v>
      </c>
      <c r="Q103" s="9">
        <v>20</v>
      </c>
      <c r="R103" s="9">
        <v>20</v>
      </c>
      <c r="S103" s="9">
        <v>20</v>
      </c>
      <c r="T103" s="7" t="s">
        <v>5</v>
      </c>
      <c r="U103" s="7" t="s">
        <v>3</v>
      </c>
      <c r="V103" s="7" t="s">
        <v>3</v>
      </c>
      <c r="W103" s="7" t="s">
        <v>3</v>
      </c>
      <c r="X103" s="7" t="s">
        <v>3</v>
      </c>
      <c r="Y103" s="7" t="s">
        <v>5</v>
      </c>
      <c r="Z103" s="7" t="s">
        <v>5</v>
      </c>
      <c r="AA103" s="7" t="s">
        <v>3</v>
      </c>
      <c r="AB103" s="9">
        <v>4.3333333333333304</v>
      </c>
      <c r="AC103" s="9">
        <v>4.3333333333333304</v>
      </c>
      <c r="AD103" s="9">
        <v>4.3333333333333304</v>
      </c>
      <c r="AE103" s="9">
        <v>4.3333333333333304</v>
      </c>
      <c r="AF103" s="9">
        <v>4.3333333333333304</v>
      </c>
      <c r="AG103" s="9">
        <v>8.6666666666666696</v>
      </c>
      <c r="AH103" s="9">
        <v>13</v>
      </c>
      <c r="AI103" s="9">
        <v>8.6666666666666696</v>
      </c>
      <c r="AJ103" s="7" t="s">
        <v>5</v>
      </c>
    </row>
    <row r="104" spans="1:36" x14ac:dyDescent="0.2">
      <c r="A104" s="6" t="s">
        <v>111</v>
      </c>
      <c r="B104" s="7" t="s">
        <v>3</v>
      </c>
      <c r="C104" s="8">
        <v>24</v>
      </c>
      <c r="D104" s="8">
        <v>24</v>
      </c>
      <c r="E104" s="9">
        <v>435.93905008177899</v>
      </c>
      <c r="F104" s="9">
        <v>0.43056735099698301</v>
      </c>
      <c r="G104" s="8">
        <v>3</v>
      </c>
      <c r="H104" s="8" t="s">
        <v>255</v>
      </c>
      <c r="I104" s="8">
        <v>5.5</v>
      </c>
      <c r="J104" s="9">
        <v>0</v>
      </c>
      <c r="K104" s="9">
        <v>50</v>
      </c>
      <c r="L104" s="9">
        <v>50</v>
      </c>
      <c r="M104" s="7" t="s">
        <v>3</v>
      </c>
      <c r="N104" s="7" t="s">
        <v>3</v>
      </c>
      <c r="O104" s="7" t="s">
        <v>5</v>
      </c>
      <c r="P104" s="9">
        <v>15</v>
      </c>
      <c r="Q104" s="9">
        <v>15</v>
      </c>
      <c r="R104" s="9">
        <v>15</v>
      </c>
      <c r="S104" s="9">
        <v>15</v>
      </c>
      <c r="T104" s="7" t="s">
        <v>5</v>
      </c>
      <c r="U104" s="7" t="s">
        <v>5</v>
      </c>
      <c r="V104" s="7" t="s">
        <v>3</v>
      </c>
      <c r="W104" s="7" t="s">
        <v>5</v>
      </c>
      <c r="X104" s="7" t="s">
        <v>3</v>
      </c>
      <c r="Y104" s="7" t="s">
        <v>3</v>
      </c>
      <c r="Z104" s="7" t="s">
        <v>5</v>
      </c>
      <c r="AA104" s="7" t="s">
        <v>5</v>
      </c>
      <c r="AB104" s="9">
        <v>4.3333333333333304</v>
      </c>
      <c r="AC104" s="9">
        <v>8.6666666666666696</v>
      </c>
      <c r="AD104" s="9">
        <v>13</v>
      </c>
      <c r="AE104" s="9">
        <v>8.6666666666666696</v>
      </c>
      <c r="AF104" s="9">
        <v>0</v>
      </c>
      <c r="AG104" s="9">
        <v>0</v>
      </c>
      <c r="AH104" s="9">
        <v>0</v>
      </c>
      <c r="AI104" s="9">
        <v>0</v>
      </c>
      <c r="AJ104" s="7" t="s">
        <v>3</v>
      </c>
    </row>
    <row r="105" spans="1:36" x14ac:dyDescent="0.2">
      <c r="A105" s="6" t="s">
        <v>112</v>
      </c>
      <c r="B105" s="7" t="s">
        <v>3</v>
      </c>
      <c r="C105" s="7" t="s">
        <v>4</v>
      </c>
      <c r="D105" s="7" t="s">
        <v>4</v>
      </c>
      <c r="E105" s="9">
        <v>139.42936509700101</v>
      </c>
      <c r="F105" s="9">
        <v>0.78563552555907101</v>
      </c>
      <c r="G105" s="8">
        <v>4</v>
      </c>
      <c r="H105" s="8" t="s">
        <v>257</v>
      </c>
      <c r="I105" s="8">
        <v>6</v>
      </c>
      <c r="J105" s="9">
        <v>0</v>
      </c>
      <c r="K105" s="9">
        <v>100</v>
      </c>
      <c r="L105" s="9">
        <v>25</v>
      </c>
      <c r="M105" s="7" t="s">
        <v>5</v>
      </c>
      <c r="N105" s="7" t="s">
        <v>3</v>
      </c>
      <c r="O105" s="7" t="s">
        <v>3</v>
      </c>
      <c r="P105" s="9">
        <v>12</v>
      </c>
      <c r="Q105" s="9">
        <v>12</v>
      </c>
      <c r="R105" s="9">
        <v>12</v>
      </c>
      <c r="S105" s="9">
        <v>12</v>
      </c>
      <c r="T105" s="7" t="s">
        <v>5</v>
      </c>
      <c r="U105" s="7" t="s">
        <v>3</v>
      </c>
      <c r="V105" s="7" t="s">
        <v>3</v>
      </c>
      <c r="W105" s="7" t="s">
        <v>3</v>
      </c>
      <c r="X105" s="7" t="s">
        <v>3</v>
      </c>
      <c r="Y105" s="7" t="s">
        <v>3</v>
      </c>
      <c r="Z105" s="7" t="s">
        <v>3</v>
      </c>
      <c r="AA105" s="7" t="s">
        <v>3</v>
      </c>
      <c r="AB105" s="9">
        <v>4.3333333333333304</v>
      </c>
      <c r="AC105" s="9">
        <v>4.3333333333333304</v>
      </c>
      <c r="AD105" s="9">
        <v>4.3333333333333304</v>
      </c>
      <c r="AE105" s="9">
        <v>4.3333333333333304</v>
      </c>
      <c r="AF105" s="9">
        <v>2</v>
      </c>
      <c r="AG105" s="9">
        <v>10</v>
      </c>
      <c r="AH105" s="9">
        <v>20</v>
      </c>
      <c r="AI105" s="9">
        <v>10.6666666666667</v>
      </c>
      <c r="AJ105" s="7" t="s">
        <v>3</v>
      </c>
    </row>
    <row r="106" spans="1:36" x14ac:dyDescent="0.2">
      <c r="A106" s="6" t="s">
        <v>113</v>
      </c>
      <c r="B106" s="7" t="s">
        <v>3</v>
      </c>
      <c r="C106" s="7" t="s">
        <v>4</v>
      </c>
      <c r="D106" s="7" t="s">
        <v>4</v>
      </c>
      <c r="E106" s="9">
        <v>141.44</v>
      </c>
      <c r="F106" s="9">
        <v>2.4624886714949401</v>
      </c>
      <c r="G106" s="8">
        <v>3</v>
      </c>
      <c r="H106" s="8" t="s">
        <v>255</v>
      </c>
      <c r="I106" s="8">
        <v>5.5</v>
      </c>
      <c r="J106" s="9">
        <v>0</v>
      </c>
      <c r="K106" s="9">
        <v>0</v>
      </c>
      <c r="L106" s="9">
        <v>50</v>
      </c>
      <c r="M106" s="7" t="s">
        <v>3</v>
      </c>
      <c r="N106" s="7" t="s">
        <v>3</v>
      </c>
      <c r="O106" s="7" t="s">
        <v>5</v>
      </c>
      <c r="P106" s="9">
        <v>5.5</v>
      </c>
      <c r="Q106" s="9">
        <v>22</v>
      </c>
      <c r="R106" s="9">
        <v>22</v>
      </c>
      <c r="S106" s="9">
        <v>16.5</v>
      </c>
      <c r="T106" s="7" t="s">
        <v>5</v>
      </c>
      <c r="U106" s="7" t="s">
        <v>5</v>
      </c>
      <c r="V106" s="7" t="s">
        <v>3</v>
      </c>
      <c r="W106" s="7" t="s">
        <v>5</v>
      </c>
      <c r="X106" s="7" t="s">
        <v>3</v>
      </c>
      <c r="Y106" s="7" t="s">
        <v>3</v>
      </c>
      <c r="Z106" s="7" t="s">
        <v>5</v>
      </c>
      <c r="AA106" s="7" t="s">
        <v>5</v>
      </c>
      <c r="AB106" s="9">
        <v>4.3333333333333304</v>
      </c>
      <c r="AC106" s="9">
        <v>4.3333333333333304</v>
      </c>
      <c r="AD106" s="9">
        <v>4.3333333333333304</v>
      </c>
      <c r="AE106" s="9">
        <v>4.3333333333333304</v>
      </c>
      <c r="AF106" s="9">
        <v>4</v>
      </c>
      <c r="AG106" s="9">
        <v>20</v>
      </c>
      <c r="AH106" s="9">
        <v>40</v>
      </c>
      <c r="AI106" s="9">
        <v>21.3333333333333</v>
      </c>
      <c r="AJ106" s="7" t="s">
        <v>3</v>
      </c>
    </row>
    <row r="107" spans="1:36" x14ac:dyDescent="0.2">
      <c r="A107" s="6" t="s">
        <v>114</v>
      </c>
      <c r="B107" s="7" t="s">
        <v>3</v>
      </c>
      <c r="C107" s="8">
        <v>24</v>
      </c>
      <c r="D107" s="8">
        <v>48</v>
      </c>
      <c r="E107" s="9">
        <v>261.33343384291999</v>
      </c>
      <c r="F107" s="9">
        <v>0.32327171464941501</v>
      </c>
      <c r="G107" s="8">
        <v>1</v>
      </c>
      <c r="H107" s="8" t="s">
        <v>255</v>
      </c>
      <c r="I107" s="8">
        <v>6</v>
      </c>
      <c r="J107" s="9">
        <v>0</v>
      </c>
      <c r="K107" s="9">
        <v>0</v>
      </c>
      <c r="L107" s="9">
        <v>50</v>
      </c>
      <c r="M107" s="7" t="s">
        <v>3</v>
      </c>
      <c r="N107" s="7" t="s">
        <v>3</v>
      </c>
      <c r="O107" s="7" t="s">
        <v>3</v>
      </c>
      <c r="P107" s="9">
        <v>30</v>
      </c>
      <c r="Q107" s="9">
        <v>30</v>
      </c>
      <c r="R107" s="9">
        <v>30</v>
      </c>
      <c r="S107" s="9">
        <v>30</v>
      </c>
      <c r="T107" s="7" t="s">
        <v>5</v>
      </c>
      <c r="U107" s="7" t="s">
        <v>5</v>
      </c>
      <c r="V107" s="7" t="s">
        <v>3</v>
      </c>
      <c r="W107" s="7" t="s">
        <v>5</v>
      </c>
      <c r="X107" s="7" t="s">
        <v>3</v>
      </c>
      <c r="Y107" s="7" t="s">
        <v>3</v>
      </c>
      <c r="Z107" s="7" t="s">
        <v>3</v>
      </c>
      <c r="AA107" s="7" t="s">
        <v>3</v>
      </c>
      <c r="AB107" s="9">
        <v>4.3333333333333304</v>
      </c>
      <c r="AC107" s="9">
        <v>4.3333333333333304</v>
      </c>
      <c r="AD107" s="9">
        <v>4.3333333333333304</v>
      </c>
      <c r="AE107" s="9">
        <v>4.3333333333333304</v>
      </c>
      <c r="AF107" s="9">
        <v>2.1666666666666701</v>
      </c>
      <c r="AG107" s="9">
        <v>10.8333333333333</v>
      </c>
      <c r="AH107" s="9">
        <v>32.5</v>
      </c>
      <c r="AI107" s="9">
        <v>15.1666666666667</v>
      </c>
      <c r="AJ107" s="7" t="s">
        <v>3</v>
      </c>
    </row>
    <row r="108" spans="1:36" x14ac:dyDescent="0.2">
      <c r="A108" s="6" t="s">
        <v>115</v>
      </c>
      <c r="B108" s="7" t="s">
        <v>3</v>
      </c>
      <c r="C108" s="8">
        <v>120</v>
      </c>
      <c r="D108" s="8">
        <v>120</v>
      </c>
      <c r="E108" s="9">
        <v>3345.9409661494601</v>
      </c>
      <c r="F108" s="9">
        <v>0.17568014643176599</v>
      </c>
      <c r="G108" s="8">
        <v>3</v>
      </c>
      <c r="H108" s="10">
        <v>8</v>
      </c>
      <c r="I108" s="8">
        <v>5.5</v>
      </c>
      <c r="J108" s="9">
        <v>25</v>
      </c>
      <c r="K108" s="9">
        <v>50</v>
      </c>
      <c r="L108" s="9">
        <v>25</v>
      </c>
      <c r="M108" s="7" t="s">
        <v>3</v>
      </c>
      <c r="N108" s="7" t="s">
        <v>3</v>
      </c>
      <c r="O108" s="7" t="s">
        <v>3</v>
      </c>
      <c r="P108" s="9">
        <v>22</v>
      </c>
      <c r="Q108" s="9">
        <v>22</v>
      </c>
      <c r="R108" s="9">
        <v>22</v>
      </c>
      <c r="S108" s="9">
        <v>22</v>
      </c>
      <c r="T108" s="7" t="s">
        <v>5</v>
      </c>
      <c r="U108" s="7" t="s">
        <v>3</v>
      </c>
      <c r="V108" s="7" t="s">
        <v>3</v>
      </c>
      <c r="W108" s="7" t="s">
        <v>3</v>
      </c>
      <c r="X108" s="7" t="s">
        <v>3</v>
      </c>
      <c r="Y108" s="7" t="s">
        <v>3</v>
      </c>
      <c r="Z108" s="7" t="s">
        <v>3</v>
      </c>
      <c r="AA108" s="7" t="s">
        <v>3</v>
      </c>
      <c r="AB108" s="9">
        <v>1</v>
      </c>
      <c r="AC108" s="9">
        <v>2</v>
      </c>
      <c r="AD108" s="9">
        <v>3</v>
      </c>
      <c r="AE108" s="9">
        <v>2</v>
      </c>
      <c r="AF108" s="9">
        <v>0</v>
      </c>
      <c r="AG108" s="9">
        <v>0</v>
      </c>
      <c r="AH108" s="9">
        <v>0</v>
      </c>
      <c r="AI108" s="9">
        <v>0</v>
      </c>
      <c r="AJ108" s="7" t="s">
        <v>5</v>
      </c>
    </row>
    <row r="109" spans="1:36" x14ac:dyDescent="0.2">
      <c r="A109" s="6" t="s">
        <v>116</v>
      </c>
      <c r="B109" s="7" t="s">
        <v>3</v>
      </c>
      <c r="C109" s="8">
        <v>60</v>
      </c>
      <c r="D109" s="8">
        <v>60</v>
      </c>
      <c r="E109" s="9">
        <v>424.76068408002197</v>
      </c>
      <c r="F109" s="9">
        <v>0.22190757113600801</v>
      </c>
      <c r="G109" s="8">
        <v>3</v>
      </c>
      <c r="H109" s="8" t="s">
        <v>255</v>
      </c>
      <c r="I109" s="8">
        <v>5.54</v>
      </c>
      <c r="J109" s="9">
        <v>50</v>
      </c>
      <c r="K109" s="9">
        <v>100</v>
      </c>
      <c r="L109" s="9">
        <v>50</v>
      </c>
      <c r="M109" s="7" t="s">
        <v>3</v>
      </c>
      <c r="N109" s="7" t="s">
        <v>3</v>
      </c>
      <c r="O109" s="7" t="s">
        <v>3</v>
      </c>
      <c r="P109" s="9">
        <v>20</v>
      </c>
      <c r="Q109" s="9">
        <v>20</v>
      </c>
      <c r="R109" s="9">
        <v>23</v>
      </c>
      <c r="S109" s="9">
        <v>21</v>
      </c>
      <c r="T109" s="7" t="s">
        <v>5</v>
      </c>
      <c r="U109" s="7" t="s">
        <v>3</v>
      </c>
      <c r="V109" s="7" t="s">
        <v>3</v>
      </c>
      <c r="W109" s="7" t="s">
        <v>3</v>
      </c>
      <c r="X109" s="7" t="s">
        <v>3</v>
      </c>
      <c r="Y109" s="7" t="s">
        <v>5</v>
      </c>
      <c r="Z109" s="7" t="s">
        <v>5</v>
      </c>
      <c r="AA109" s="7" t="s">
        <v>3</v>
      </c>
      <c r="AB109" s="9">
        <v>4.3333333333333304</v>
      </c>
      <c r="AC109" s="9">
        <v>4.3333333333333304</v>
      </c>
      <c r="AD109" s="9">
        <v>4.3333333333333304</v>
      </c>
      <c r="AE109" s="9">
        <v>4.3333333333333304</v>
      </c>
      <c r="AF109" s="9">
        <v>8.6666666666666696</v>
      </c>
      <c r="AG109" s="9">
        <v>8.6666666666666696</v>
      </c>
      <c r="AH109" s="9">
        <v>8.6666666666666696</v>
      </c>
      <c r="AI109" s="9">
        <v>8.6666666666666696</v>
      </c>
      <c r="AJ109" s="7" t="s">
        <v>5</v>
      </c>
    </row>
    <row r="110" spans="1:36" x14ac:dyDescent="0.2">
      <c r="A110" s="6" t="s">
        <v>117</v>
      </c>
      <c r="B110" s="7" t="s">
        <v>5</v>
      </c>
      <c r="C110" s="8">
        <v>24</v>
      </c>
      <c r="D110" s="8">
        <v>24</v>
      </c>
      <c r="E110" s="9">
        <v>2602.9770328387499</v>
      </c>
      <c r="F110" s="9">
        <v>0.30784522476596898</v>
      </c>
      <c r="G110" s="8">
        <v>6</v>
      </c>
      <c r="H110" s="8" t="s">
        <v>255</v>
      </c>
      <c r="I110" s="8">
        <v>5.5</v>
      </c>
      <c r="J110" s="9">
        <v>0</v>
      </c>
      <c r="K110" s="9">
        <v>70</v>
      </c>
      <c r="L110" s="9">
        <v>40</v>
      </c>
      <c r="M110" s="7" t="s">
        <v>3</v>
      </c>
      <c r="N110" s="7" t="s">
        <v>5</v>
      </c>
      <c r="O110" s="7" t="s">
        <v>3</v>
      </c>
      <c r="P110" s="9">
        <v>25</v>
      </c>
      <c r="Q110" s="9">
        <v>25</v>
      </c>
      <c r="R110" s="9">
        <v>25</v>
      </c>
      <c r="S110" s="9">
        <v>25</v>
      </c>
      <c r="T110" s="7" t="s">
        <v>5</v>
      </c>
      <c r="U110" s="7" t="s">
        <v>5</v>
      </c>
      <c r="V110" s="7" t="s">
        <v>3</v>
      </c>
      <c r="W110" s="7" t="s">
        <v>5</v>
      </c>
      <c r="X110" s="7" t="s">
        <v>3</v>
      </c>
      <c r="Y110" s="7" t="s">
        <v>3</v>
      </c>
      <c r="Z110" s="7" t="s">
        <v>3</v>
      </c>
      <c r="AA110" s="7" t="s">
        <v>5</v>
      </c>
      <c r="AB110" s="9">
        <v>8.6666666666666696</v>
      </c>
      <c r="AC110" s="9">
        <v>17.3333333333333</v>
      </c>
      <c r="AD110" s="9">
        <v>26</v>
      </c>
      <c r="AE110" s="9">
        <v>17.3333333333333</v>
      </c>
      <c r="AF110" s="9">
        <v>0</v>
      </c>
      <c r="AG110" s="9">
        <v>4.3333333333333304</v>
      </c>
      <c r="AH110" s="9">
        <v>8.6666666666666696</v>
      </c>
      <c r="AI110" s="9">
        <v>4.3333333333333304</v>
      </c>
      <c r="AJ110" s="7" t="s">
        <v>5</v>
      </c>
    </row>
    <row r="111" spans="1:36" x14ac:dyDescent="0.2">
      <c r="A111" s="6" t="s">
        <v>118</v>
      </c>
      <c r="B111" s="7" t="s">
        <v>5</v>
      </c>
      <c r="C111" s="8">
        <v>24</v>
      </c>
      <c r="D111" s="8">
        <v>24</v>
      </c>
      <c r="E111" s="9">
        <v>55.062411307825201</v>
      </c>
      <c r="F111" s="9">
        <v>0.92671471730880595</v>
      </c>
      <c r="G111" s="8">
        <v>3</v>
      </c>
      <c r="H111" s="8" t="s">
        <v>255</v>
      </c>
      <c r="I111" s="8">
        <v>6</v>
      </c>
      <c r="J111" s="9">
        <v>30</v>
      </c>
      <c r="K111" s="9">
        <v>40</v>
      </c>
      <c r="L111" s="9">
        <v>30</v>
      </c>
      <c r="M111" s="7" t="s">
        <v>3</v>
      </c>
      <c r="N111" s="7" t="s">
        <v>3</v>
      </c>
      <c r="O111" s="7" t="s">
        <v>3</v>
      </c>
      <c r="P111" s="9">
        <v>24</v>
      </c>
      <c r="Q111" s="9">
        <v>24</v>
      </c>
      <c r="R111" s="9">
        <v>24</v>
      </c>
      <c r="S111" s="9">
        <v>24</v>
      </c>
      <c r="T111" s="7" t="s">
        <v>5</v>
      </c>
      <c r="U111" s="7" t="s">
        <v>3</v>
      </c>
      <c r="V111" s="7" t="s">
        <v>3</v>
      </c>
      <c r="W111" s="7" t="s">
        <v>5</v>
      </c>
      <c r="X111" s="7" t="s">
        <v>5</v>
      </c>
      <c r="Y111" s="7" t="s">
        <v>3</v>
      </c>
      <c r="Z111" s="7" t="s">
        <v>5</v>
      </c>
      <c r="AA111" s="7" t="s">
        <v>5</v>
      </c>
      <c r="AB111" s="9">
        <v>4.3333333333333304</v>
      </c>
      <c r="AC111" s="9">
        <v>6.5</v>
      </c>
      <c r="AD111" s="9">
        <v>6.5</v>
      </c>
      <c r="AE111" s="9">
        <v>5.7777777777777803</v>
      </c>
      <c r="AF111" s="9">
        <v>1.6666666666666701</v>
      </c>
      <c r="AG111" s="9">
        <v>8.3333333333333304</v>
      </c>
      <c r="AH111" s="9">
        <v>16.6666666666667</v>
      </c>
      <c r="AI111" s="9">
        <v>8.8888888888888999</v>
      </c>
      <c r="AJ111" s="7" t="s">
        <v>3</v>
      </c>
    </row>
    <row r="112" spans="1:36" x14ac:dyDescent="0.2">
      <c r="A112" s="6" t="s">
        <v>119</v>
      </c>
      <c r="B112" s="7" t="s">
        <v>5</v>
      </c>
      <c r="C112" s="7" t="s">
        <v>4</v>
      </c>
      <c r="D112" s="7" t="s">
        <v>4</v>
      </c>
      <c r="E112" s="9">
        <v>33.235631321546002</v>
      </c>
      <c r="F112" s="9">
        <v>0.66095149907740403</v>
      </c>
      <c r="G112" s="8">
        <v>12</v>
      </c>
      <c r="H112" s="8" t="s">
        <v>255</v>
      </c>
      <c r="I112" s="8">
        <v>6</v>
      </c>
      <c r="J112" s="9">
        <v>0</v>
      </c>
      <c r="K112" s="9">
        <v>0</v>
      </c>
      <c r="L112" s="9">
        <v>50</v>
      </c>
      <c r="M112" s="7" t="s">
        <v>3</v>
      </c>
      <c r="N112" s="7" t="s">
        <v>3</v>
      </c>
      <c r="O112" s="7" t="s">
        <v>3</v>
      </c>
      <c r="P112" s="9">
        <v>18</v>
      </c>
      <c r="Q112" s="9">
        <v>18</v>
      </c>
      <c r="R112" s="9">
        <v>18</v>
      </c>
      <c r="S112" s="9">
        <v>18</v>
      </c>
      <c r="T112" s="7" t="s">
        <v>5</v>
      </c>
      <c r="U112" s="7" t="s">
        <v>3</v>
      </c>
      <c r="V112" s="7" t="s">
        <v>3</v>
      </c>
      <c r="W112" s="7" t="s">
        <v>3</v>
      </c>
      <c r="X112" s="7" t="s">
        <v>3</v>
      </c>
      <c r="Y112" s="7" t="s">
        <v>3</v>
      </c>
      <c r="Z112" s="7" t="s">
        <v>3</v>
      </c>
      <c r="AA112" s="7" t="s">
        <v>3</v>
      </c>
      <c r="AB112" s="9">
        <v>4.3333333333333304</v>
      </c>
      <c r="AC112" s="9">
        <v>4.3333333333333304</v>
      </c>
      <c r="AD112" s="9">
        <v>4.3333333333333304</v>
      </c>
      <c r="AE112" s="9">
        <v>4.3333333333333304</v>
      </c>
      <c r="AF112" s="9">
        <v>2</v>
      </c>
      <c r="AG112" s="9">
        <v>10</v>
      </c>
      <c r="AH112" s="9">
        <v>25</v>
      </c>
      <c r="AI112" s="9">
        <v>12.3333333333333</v>
      </c>
      <c r="AJ112" s="7" t="s">
        <v>3</v>
      </c>
    </row>
    <row r="113" spans="1:36" x14ac:dyDescent="0.2">
      <c r="A113" s="6" t="s">
        <v>120</v>
      </c>
      <c r="B113" s="7" t="s">
        <v>3</v>
      </c>
      <c r="C113" s="7" t="s">
        <v>4</v>
      </c>
      <c r="D113" s="7" t="s">
        <v>4</v>
      </c>
      <c r="E113" s="9">
        <v>231.74185038494099</v>
      </c>
      <c r="F113" s="9">
        <v>0.19997639110582999</v>
      </c>
      <c r="G113" s="7" t="s">
        <v>21</v>
      </c>
      <c r="H113" s="8" t="s">
        <v>255</v>
      </c>
      <c r="I113" s="8">
        <v>6</v>
      </c>
      <c r="J113" s="9">
        <v>0</v>
      </c>
      <c r="K113" s="9">
        <v>100</v>
      </c>
      <c r="L113" s="9">
        <v>50</v>
      </c>
      <c r="M113" s="7" t="s">
        <v>3</v>
      </c>
      <c r="N113" s="7" t="s">
        <v>3</v>
      </c>
      <c r="O113" s="7" t="s">
        <v>3</v>
      </c>
      <c r="P113" s="9">
        <v>8</v>
      </c>
      <c r="Q113" s="9">
        <v>16</v>
      </c>
      <c r="R113" s="9">
        <v>16</v>
      </c>
      <c r="S113" s="9">
        <v>13.3333333333333</v>
      </c>
      <c r="T113" s="7" t="s">
        <v>5</v>
      </c>
      <c r="U113" s="7" t="s">
        <v>3</v>
      </c>
      <c r="V113" s="7" t="s">
        <v>3</v>
      </c>
      <c r="W113" s="7" t="s">
        <v>5</v>
      </c>
      <c r="X113" s="7" t="s">
        <v>3</v>
      </c>
      <c r="Y113" s="7" t="s">
        <v>3</v>
      </c>
      <c r="Z113" s="7" t="s">
        <v>3</v>
      </c>
      <c r="AA113" s="7" t="s">
        <v>3</v>
      </c>
      <c r="AB113" s="9">
        <v>4</v>
      </c>
      <c r="AC113" s="9">
        <v>8</v>
      </c>
      <c r="AD113" s="9">
        <v>8</v>
      </c>
      <c r="AE113" s="9">
        <v>6.6666666666666696</v>
      </c>
      <c r="AF113" s="9">
        <v>1.6666666666666701</v>
      </c>
      <c r="AG113" s="9">
        <v>16.6666666666667</v>
      </c>
      <c r="AH113" s="9">
        <v>33.3333333333333</v>
      </c>
      <c r="AI113" s="9">
        <v>17.2222222222222</v>
      </c>
      <c r="AJ113" s="7" t="s">
        <v>5</v>
      </c>
    </row>
    <row r="114" spans="1:36" x14ac:dyDescent="0.2">
      <c r="A114" s="6" t="s">
        <v>122</v>
      </c>
      <c r="B114" s="7" t="s">
        <v>3</v>
      </c>
      <c r="C114" s="8">
        <v>24</v>
      </c>
      <c r="D114" s="8">
        <v>24</v>
      </c>
      <c r="E114" s="9">
        <v>0</v>
      </c>
      <c r="F114" s="9">
        <v>0</v>
      </c>
      <c r="G114" s="8">
        <v>3</v>
      </c>
      <c r="H114" s="8" t="s">
        <v>255</v>
      </c>
      <c r="I114" s="8">
        <v>6</v>
      </c>
      <c r="J114" s="9">
        <v>0</v>
      </c>
      <c r="K114" s="9">
        <v>50</v>
      </c>
      <c r="L114" s="9">
        <v>25</v>
      </c>
      <c r="M114" s="7" t="s">
        <v>3</v>
      </c>
      <c r="N114" s="7" t="s">
        <v>3</v>
      </c>
      <c r="O114" s="7" t="s">
        <v>3</v>
      </c>
      <c r="P114" s="9">
        <v>30</v>
      </c>
      <c r="Q114" s="9">
        <v>30</v>
      </c>
      <c r="R114" s="9">
        <v>30</v>
      </c>
      <c r="S114" s="9">
        <v>30</v>
      </c>
      <c r="T114" s="7" t="s">
        <v>5</v>
      </c>
      <c r="U114" s="7" t="s">
        <v>3</v>
      </c>
      <c r="V114" s="7" t="s">
        <v>3</v>
      </c>
      <c r="W114" s="7" t="s">
        <v>3</v>
      </c>
      <c r="X114" s="7" t="s">
        <v>3</v>
      </c>
      <c r="Y114" s="7" t="s">
        <v>3</v>
      </c>
      <c r="Z114" s="7" t="s">
        <v>3</v>
      </c>
      <c r="AA114" s="7" t="s">
        <v>3</v>
      </c>
      <c r="AB114" s="9">
        <v>4.3333333333333304</v>
      </c>
      <c r="AC114" s="9">
        <v>8.6666666666666696</v>
      </c>
      <c r="AD114" s="9">
        <v>8.6666666666666696</v>
      </c>
      <c r="AE114" s="9">
        <v>7.2222222222222197</v>
      </c>
      <c r="AF114" s="9">
        <v>0</v>
      </c>
      <c r="AG114" s="9">
        <v>0</v>
      </c>
      <c r="AH114" s="9">
        <v>0</v>
      </c>
      <c r="AI114" s="9">
        <v>0</v>
      </c>
      <c r="AJ114" s="7" t="s">
        <v>3</v>
      </c>
    </row>
    <row r="115" spans="1:36" x14ac:dyDescent="0.2">
      <c r="A115" s="6" t="s">
        <v>123</v>
      </c>
      <c r="B115" s="7" t="s">
        <v>5</v>
      </c>
      <c r="C115" s="8">
        <v>24</v>
      </c>
      <c r="D115" s="8">
        <v>72</v>
      </c>
      <c r="E115" s="9">
        <v>65.800473061414905</v>
      </c>
      <c r="F115" s="9">
        <v>0.51042745550031099</v>
      </c>
      <c r="G115" s="8">
        <v>6</v>
      </c>
      <c r="H115" s="8" t="s">
        <v>255</v>
      </c>
      <c r="I115" s="8">
        <v>6</v>
      </c>
      <c r="J115" s="9">
        <v>0</v>
      </c>
      <c r="K115" s="9">
        <v>0</v>
      </c>
      <c r="L115" s="9">
        <v>10</v>
      </c>
      <c r="M115" s="7" t="s">
        <v>3</v>
      </c>
      <c r="N115" s="7" t="s">
        <v>3</v>
      </c>
      <c r="O115" s="7" t="s">
        <v>3</v>
      </c>
      <c r="P115" s="9">
        <v>22</v>
      </c>
      <c r="Q115" s="9">
        <v>22</v>
      </c>
      <c r="R115" s="9">
        <v>22</v>
      </c>
      <c r="S115" s="9">
        <v>22</v>
      </c>
      <c r="T115" s="7" t="s">
        <v>5</v>
      </c>
      <c r="U115" s="7" t="s">
        <v>5</v>
      </c>
      <c r="V115" s="7" t="s">
        <v>3</v>
      </c>
      <c r="W115" s="7" t="s">
        <v>5</v>
      </c>
      <c r="X115" s="7" t="s">
        <v>3</v>
      </c>
      <c r="Y115" s="7" t="s">
        <v>3</v>
      </c>
      <c r="Z115" s="7" t="s">
        <v>5</v>
      </c>
      <c r="AA115" s="7" t="s">
        <v>5</v>
      </c>
      <c r="AB115" s="9">
        <v>4.3333333333333304</v>
      </c>
      <c r="AC115" s="9">
        <v>4.3333333333333304</v>
      </c>
      <c r="AD115" s="9">
        <v>4.3333333333333304</v>
      </c>
      <c r="AE115" s="9">
        <v>4.3333333333333304</v>
      </c>
      <c r="AF115" s="9">
        <v>5.2</v>
      </c>
      <c r="AG115" s="9">
        <v>8.6666666666666696</v>
      </c>
      <c r="AH115" s="9">
        <v>14.0833333333333</v>
      </c>
      <c r="AI115" s="9">
        <v>9.3166666666666593</v>
      </c>
      <c r="AJ115" s="7" t="s">
        <v>3</v>
      </c>
    </row>
    <row r="116" spans="1:36" x14ac:dyDescent="0.2">
      <c r="A116" s="6" t="s">
        <v>124</v>
      </c>
      <c r="B116" s="7" t="s">
        <v>3</v>
      </c>
      <c r="C116" s="8">
        <v>48</v>
      </c>
      <c r="D116" s="8">
        <v>48</v>
      </c>
      <c r="E116" s="9">
        <v>806.50451436556705</v>
      </c>
      <c r="F116" s="9">
        <v>0.26886544936284801</v>
      </c>
      <c r="G116" s="8">
        <v>6</v>
      </c>
      <c r="H116" s="8" t="s">
        <v>255</v>
      </c>
      <c r="I116" s="8">
        <v>6</v>
      </c>
      <c r="J116" s="9">
        <v>0</v>
      </c>
      <c r="K116" s="9">
        <v>100</v>
      </c>
      <c r="L116" s="9">
        <v>50</v>
      </c>
      <c r="M116" s="7" t="s">
        <v>3</v>
      </c>
      <c r="N116" s="7" t="s">
        <v>3</v>
      </c>
      <c r="O116" s="7" t="s">
        <v>3</v>
      </c>
      <c r="P116" s="9">
        <v>24</v>
      </c>
      <c r="Q116" s="9">
        <v>24</v>
      </c>
      <c r="R116" s="9">
        <v>24</v>
      </c>
      <c r="S116" s="9">
        <v>24</v>
      </c>
      <c r="T116" s="7" t="s">
        <v>5</v>
      </c>
      <c r="U116" s="7" t="s">
        <v>3</v>
      </c>
      <c r="V116" s="7" t="s">
        <v>3</v>
      </c>
      <c r="W116" s="7" t="s">
        <v>3</v>
      </c>
      <c r="X116" s="7" t="s">
        <v>3</v>
      </c>
      <c r="Y116" s="7" t="s">
        <v>3</v>
      </c>
      <c r="Z116" s="7" t="s">
        <v>5</v>
      </c>
      <c r="AA116" s="7" t="s">
        <v>5</v>
      </c>
      <c r="AB116" s="9">
        <v>2</v>
      </c>
      <c r="AC116" s="9">
        <v>8</v>
      </c>
      <c r="AD116" s="9">
        <v>12</v>
      </c>
      <c r="AE116" s="9">
        <v>7.3333333333333304</v>
      </c>
      <c r="AF116" s="9">
        <v>0</v>
      </c>
      <c r="AG116" s="9">
        <v>0</v>
      </c>
      <c r="AH116" s="9">
        <v>0</v>
      </c>
      <c r="AI116" s="9">
        <v>0</v>
      </c>
      <c r="AJ116" s="7" t="s">
        <v>5</v>
      </c>
    </row>
    <row r="117" spans="1:36" x14ac:dyDescent="0.2">
      <c r="A117" s="6" t="s">
        <v>125</v>
      </c>
      <c r="B117" s="7" t="s">
        <v>3</v>
      </c>
      <c r="C117" s="7" t="s">
        <v>4</v>
      </c>
      <c r="D117" s="7" t="s">
        <v>4</v>
      </c>
      <c r="E117" s="9">
        <v>501.04941623680099</v>
      </c>
      <c r="F117" s="9">
        <v>0.75859562548245996</v>
      </c>
      <c r="G117" s="7" t="s">
        <v>21</v>
      </c>
      <c r="H117" s="8" t="s">
        <v>255</v>
      </c>
      <c r="I117" s="8">
        <v>7</v>
      </c>
      <c r="J117" s="9">
        <v>0</v>
      </c>
      <c r="K117" s="9">
        <v>0</v>
      </c>
      <c r="L117" s="9">
        <v>0</v>
      </c>
      <c r="M117" s="7" t="s">
        <v>3</v>
      </c>
      <c r="N117" s="7" t="s">
        <v>3</v>
      </c>
      <c r="O117" s="7" t="s">
        <v>3</v>
      </c>
      <c r="P117" s="9">
        <v>0</v>
      </c>
      <c r="Q117" s="9">
        <v>0</v>
      </c>
      <c r="R117" s="9">
        <v>0</v>
      </c>
      <c r="S117" s="9">
        <v>0</v>
      </c>
      <c r="T117" s="7" t="s">
        <v>5</v>
      </c>
      <c r="U117" s="7" t="s">
        <v>3</v>
      </c>
      <c r="V117" s="7" t="s">
        <v>3</v>
      </c>
      <c r="W117" s="7" t="s">
        <v>3</v>
      </c>
      <c r="X117" s="7" t="s">
        <v>3</v>
      </c>
      <c r="Y117" s="7" t="s">
        <v>3</v>
      </c>
      <c r="Z117" s="7" t="s">
        <v>3</v>
      </c>
      <c r="AA117" s="7" t="s">
        <v>3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7" t="s">
        <v>3</v>
      </c>
    </row>
    <row r="118" spans="1:36" x14ac:dyDescent="0.2">
      <c r="A118" s="6" t="s">
        <v>126</v>
      </c>
      <c r="B118" s="7" t="s">
        <v>3</v>
      </c>
      <c r="C118" s="8">
        <v>24</v>
      </c>
      <c r="D118" s="8">
        <v>24</v>
      </c>
      <c r="E118" s="9">
        <v>82.373732850254299</v>
      </c>
      <c r="F118" s="9">
        <v>0.51162164347355799</v>
      </c>
      <c r="G118" s="8">
        <v>1</v>
      </c>
      <c r="H118" s="8" t="s">
        <v>255</v>
      </c>
      <c r="I118" s="8">
        <v>6</v>
      </c>
      <c r="J118" s="9">
        <v>0</v>
      </c>
      <c r="K118" s="9">
        <v>0</v>
      </c>
      <c r="L118" s="9">
        <v>15</v>
      </c>
      <c r="M118" s="7" t="s">
        <v>3</v>
      </c>
      <c r="N118" s="7" t="s">
        <v>5</v>
      </c>
      <c r="O118" s="7" t="s">
        <v>3</v>
      </c>
      <c r="P118" s="9">
        <v>18</v>
      </c>
      <c r="Q118" s="9">
        <v>18</v>
      </c>
      <c r="R118" s="9">
        <v>18</v>
      </c>
      <c r="S118" s="9">
        <v>18</v>
      </c>
      <c r="T118" s="7" t="s">
        <v>5</v>
      </c>
      <c r="U118" s="7" t="s">
        <v>5</v>
      </c>
      <c r="V118" s="7" t="s">
        <v>3</v>
      </c>
      <c r="W118" s="7" t="s">
        <v>5</v>
      </c>
      <c r="X118" s="7" t="s">
        <v>3</v>
      </c>
      <c r="Y118" s="7" t="s">
        <v>3</v>
      </c>
      <c r="Z118" s="7" t="s">
        <v>5</v>
      </c>
      <c r="AA118" s="7" t="s">
        <v>5</v>
      </c>
      <c r="AB118" s="9">
        <v>4.3333333333333304</v>
      </c>
      <c r="AC118" s="9">
        <v>4.3333333333333304</v>
      </c>
      <c r="AD118" s="9">
        <v>4.3333333333333304</v>
      </c>
      <c r="AE118" s="9">
        <v>4.3333333333333304</v>
      </c>
      <c r="AF118" s="9">
        <v>1.0833333333333299</v>
      </c>
      <c r="AG118" s="9">
        <v>5.4166666666666696</v>
      </c>
      <c r="AH118" s="9">
        <v>11.9166666666667</v>
      </c>
      <c r="AI118" s="9">
        <v>6.1388888888888999</v>
      </c>
      <c r="AJ118" s="7" t="s">
        <v>3</v>
      </c>
    </row>
    <row r="119" spans="1:36" x14ac:dyDescent="0.2">
      <c r="A119" s="6" t="s">
        <v>127</v>
      </c>
      <c r="B119" s="7" t="s">
        <v>3</v>
      </c>
      <c r="C119" s="8">
        <v>24</v>
      </c>
      <c r="D119" s="8">
        <v>24</v>
      </c>
      <c r="E119" s="9">
        <v>233.855192774286</v>
      </c>
      <c r="F119" s="9">
        <v>0.19557255173546401</v>
      </c>
      <c r="G119" s="7" t="s">
        <v>21</v>
      </c>
      <c r="H119" s="8" t="s">
        <v>255</v>
      </c>
      <c r="I119" s="8">
        <v>6</v>
      </c>
      <c r="J119" s="9">
        <v>0</v>
      </c>
      <c r="K119" s="9">
        <v>100</v>
      </c>
      <c r="L119" s="9">
        <v>50</v>
      </c>
      <c r="M119" s="7" t="s">
        <v>3</v>
      </c>
      <c r="N119" s="7" t="s">
        <v>3</v>
      </c>
      <c r="O119" s="7" t="s">
        <v>3</v>
      </c>
      <c r="P119" s="9">
        <v>17</v>
      </c>
      <c r="Q119" s="9">
        <v>17</v>
      </c>
      <c r="R119" s="9">
        <v>17</v>
      </c>
      <c r="S119" s="9">
        <v>17</v>
      </c>
      <c r="T119" s="7" t="s">
        <v>5</v>
      </c>
      <c r="U119" s="7" t="s">
        <v>5</v>
      </c>
      <c r="V119" s="7" t="s">
        <v>3</v>
      </c>
      <c r="W119" s="7" t="s">
        <v>5</v>
      </c>
      <c r="X119" s="7" t="s">
        <v>3</v>
      </c>
      <c r="Y119" s="7" t="s">
        <v>3</v>
      </c>
      <c r="Z119" s="7" t="s">
        <v>5</v>
      </c>
      <c r="AA119" s="7" t="s">
        <v>3</v>
      </c>
      <c r="AB119" s="9">
        <v>4.28571428571429</v>
      </c>
      <c r="AC119" s="9">
        <v>4.28571428571429</v>
      </c>
      <c r="AD119" s="9">
        <v>4.28571428571429</v>
      </c>
      <c r="AE119" s="9">
        <v>4.28571428571429</v>
      </c>
      <c r="AF119" s="9">
        <v>0.86666666666667003</v>
      </c>
      <c r="AG119" s="9">
        <v>4.3333333333333304</v>
      </c>
      <c r="AH119" s="9">
        <v>8.6666666666666607</v>
      </c>
      <c r="AI119" s="9">
        <v>4.62222222222222</v>
      </c>
      <c r="AJ119" s="7" t="s">
        <v>5</v>
      </c>
    </row>
    <row r="120" spans="1:36" x14ac:dyDescent="0.2">
      <c r="A120" s="6" t="s">
        <v>128</v>
      </c>
      <c r="B120" s="7" t="s">
        <v>5</v>
      </c>
      <c r="C120" s="7" t="s">
        <v>4</v>
      </c>
      <c r="D120" s="7" t="s">
        <v>4</v>
      </c>
      <c r="E120" s="9">
        <v>138.66958670941099</v>
      </c>
      <c r="F120" s="9">
        <v>0.12847488116254199</v>
      </c>
      <c r="G120" s="8">
        <v>1</v>
      </c>
      <c r="H120" s="8" t="s">
        <v>255</v>
      </c>
      <c r="I120" s="8">
        <v>6</v>
      </c>
      <c r="J120" s="9">
        <v>0</v>
      </c>
      <c r="K120" s="9">
        <v>25</v>
      </c>
      <c r="L120" s="9">
        <v>100</v>
      </c>
      <c r="M120" s="7" t="s">
        <v>3</v>
      </c>
      <c r="N120" s="7" t="s">
        <v>3</v>
      </c>
      <c r="O120" s="7" t="s">
        <v>5</v>
      </c>
      <c r="P120" s="9">
        <v>6</v>
      </c>
      <c r="Q120" s="9">
        <v>14</v>
      </c>
      <c r="R120" s="9">
        <v>16</v>
      </c>
      <c r="S120" s="9">
        <v>12</v>
      </c>
      <c r="T120" s="7" t="s">
        <v>5</v>
      </c>
      <c r="U120" s="7" t="s">
        <v>5</v>
      </c>
      <c r="V120" s="7" t="s">
        <v>5</v>
      </c>
      <c r="W120" s="7" t="s">
        <v>5</v>
      </c>
      <c r="X120" s="7" t="s">
        <v>5</v>
      </c>
      <c r="Y120" s="7" t="s">
        <v>3</v>
      </c>
      <c r="Z120" s="7" t="s">
        <v>5</v>
      </c>
      <c r="AA120" s="7" t="s">
        <v>5</v>
      </c>
      <c r="AB120" s="9">
        <v>0</v>
      </c>
      <c r="AC120" s="9">
        <v>0</v>
      </c>
      <c r="AD120" s="9">
        <v>0</v>
      </c>
      <c r="AE120" s="9">
        <v>0</v>
      </c>
      <c r="AF120" s="9">
        <v>14.5714285714286</v>
      </c>
      <c r="AG120" s="9">
        <v>21.428571428571399</v>
      </c>
      <c r="AH120" s="9">
        <v>30</v>
      </c>
      <c r="AI120" s="9">
        <v>22</v>
      </c>
      <c r="AJ120" s="7" t="s">
        <v>3</v>
      </c>
    </row>
    <row r="121" spans="1:36" x14ac:dyDescent="0.2">
      <c r="A121" s="6" t="s">
        <v>129</v>
      </c>
      <c r="B121" s="7" t="s">
        <v>5</v>
      </c>
      <c r="C121" s="7" t="s">
        <v>4</v>
      </c>
      <c r="D121" s="7" t="s">
        <v>4</v>
      </c>
      <c r="E121" s="9">
        <v>138.66958670941099</v>
      </c>
      <c r="F121" s="9">
        <v>0.12847488116254199</v>
      </c>
      <c r="G121" s="8">
        <v>1</v>
      </c>
      <c r="H121" s="8" t="s">
        <v>255</v>
      </c>
      <c r="I121" s="8">
        <v>6</v>
      </c>
      <c r="J121" s="9">
        <v>0</v>
      </c>
      <c r="K121" s="9">
        <v>25</v>
      </c>
      <c r="L121" s="9">
        <v>100</v>
      </c>
      <c r="M121" s="7" t="s">
        <v>3</v>
      </c>
      <c r="N121" s="7" t="s">
        <v>3</v>
      </c>
      <c r="O121" s="7" t="s">
        <v>5</v>
      </c>
      <c r="P121" s="9">
        <v>6</v>
      </c>
      <c r="Q121" s="9">
        <v>14</v>
      </c>
      <c r="R121" s="9">
        <v>16</v>
      </c>
      <c r="S121" s="9">
        <v>12</v>
      </c>
      <c r="T121" s="7" t="s">
        <v>5</v>
      </c>
      <c r="U121" s="7" t="s">
        <v>5</v>
      </c>
      <c r="V121" s="7" t="s">
        <v>5</v>
      </c>
      <c r="W121" s="7" t="s">
        <v>5</v>
      </c>
      <c r="X121" s="7" t="s">
        <v>5</v>
      </c>
      <c r="Y121" s="7" t="s">
        <v>3</v>
      </c>
      <c r="Z121" s="7" t="s">
        <v>5</v>
      </c>
      <c r="AA121" s="7" t="s">
        <v>5</v>
      </c>
      <c r="AB121" s="9">
        <v>0</v>
      </c>
      <c r="AC121" s="9">
        <v>0</v>
      </c>
      <c r="AD121" s="9">
        <v>0</v>
      </c>
      <c r="AE121" s="9">
        <v>0</v>
      </c>
      <c r="AF121" s="9">
        <v>14.5714285714286</v>
      </c>
      <c r="AG121" s="9">
        <v>21.428571428571399</v>
      </c>
      <c r="AH121" s="9">
        <v>30</v>
      </c>
      <c r="AI121" s="9">
        <v>22</v>
      </c>
      <c r="AJ121" s="7" t="s">
        <v>3</v>
      </c>
    </row>
    <row r="122" spans="1:36" x14ac:dyDescent="0.2">
      <c r="A122" s="6" t="s">
        <v>130</v>
      </c>
      <c r="B122" s="7" t="s">
        <v>3</v>
      </c>
      <c r="C122" s="7" t="s">
        <v>4</v>
      </c>
      <c r="D122" s="7" t="s">
        <v>4</v>
      </c>
      <c r="E122" s="9">
        <v>352.55069707955602</v>
      </c>
      <c r="F122" s="9">
        <v>0.73149092427686002</v>
      </c>
      <c r="G122" s="7" t="s">
        <v>21</v>
      </c>
      <c r="H122" s="8" t="s">
        <v>255</v>
      </c>
      <c r="I122" s="8">
        <v>7</v>
      </c>
      <c r="J122" s="9">
        <v>0</v>
      </c>
      <c r="K122" s="9">
        <v>0</v>
      </c>
      <c r="L122" s="9">
        <v>50</v>
      </c>
      <c r="M122" s="7" t="s">
        <v>3</v>
      </c>
      <c r="N122" s="7" t="s">
        <v>3</v>
      </c>
      <c r="O122" s="7" t="s">
        <v>3</v>
      </c>
      <c r="P122" s="9">
        <v>0</v>
      </c>
      <c r="Q122" s="9">
        <v>0</v>
      </c>
      <c r="R122" s="9">
        <v>0</v>
      </c>
      <c r="S122" s="9">
        <v>0</v>
      </c>
      <c r="T122" s="7" t="s">
        <v>5</v>
      </c>
      <c r="U122" s="7" t="s">
        <v>3</v>
      </c>
      <c r="V122" s="7" t="s">
        <v>3</v>
      </c>
      <c r="W122" s="7" t="s">
        <v>3</v>
      </c>
      <c r="X122" s="7" t="s">
        <v>3</v>
      </c>
      <c r="Y122" s="7" t="s">
        <v>3</v>
      </c>
      <c r="Z122" s="7" t="s">
        <v>3</v>
      </c>
      <c r="AA122" s="7" t="s">
        <v>3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7" t="s">
        <v>3</v>
      </c>
    </row>
    <row r="123" spans="1:36" x14ac:dyDescent="0.2">
      <c r="A123" s="6" t="s">
        <v>131</v>
      </c>
      <c r="B123" s="7" t="s">
        <v>5</v>
      </c>
      <c r="C123" s="8">
        <v>60</v>
      </c>
      <c r="D123" s="7" t="s">
        <v>4</v>
      </c>
      <c r="E123" s="9">
        <v>126.599012547027</v>
      </c>
      <c r="F123" s="9">
        <v>0.51148261656099903</v>
      </c>
      <c r="G123" s="8">
        <v>1</v>
      </c>
      <c r="H123" s="8" t="s">
        <v>255</v>
      </c>
      <c r="I123" s="8">
        <v>6</v>
      </c>
      <c r="J123" s="9">
        <v>50</v>
      </c>
      <c r="K123" s="9">
        <v>100</v>
      </c>
      <c r="L123" s="9">
        <v>50</v>
      </c>
      <c r="M123" s="7" t="s">
        <v>5</v>
      </c>
      <c r="N123" s="7" t="s">
        <v>5</v>
      </c>
      <c r="O123" s="7" t="s">
        <v>3</v>
      </c>
      <c r="P123" s="9">
        <v>20</v>
      </c>
      <c r="Q123" s="9">
        <v>20</v>
      </c>
      <c r="R123" s="9">
        <v>20</v>
      </c>
      <c r="S123" s="9">
        <v>20</v>
      </c>
      <c r="T123" s="7" t="s">
        <v>5</v>
      </c>
      <c r="U123" s="7" t="s">
        <v>5</v>
      </c>
      <c r="V123" s="7" t="s">
        <v>3</v>
      </c>
      <c r="W123" s="7" t="s">
        <v>5</v>
      </c>
      <c r="X123" s="7" t="s">
        <v>3</v>
      </c>
      <c r="Y123" s="7" t="s">
        <v>5</v>
      </c>
      <c r="Z123" s="7" t="s">
        <v>5</v>
      </c>
      <c r="AA123" s="7" t="s">
        <v>3</v>
      </c>
      <c r="AB123" s="9">
        <v>8.6666666666666696</v>
      </c>
      <c r="AC123" s="9">
        <v>8.6666666666666696</v>
      </c>
      <c r="AD123" s="9">
        <v>8.6666666666666696</v>
      </c>
      <c r="AE123" s="9">
        <v>8.6666666666666696</v>
      </c>
      <c r="AF123" s="9">
        <v>12.9</v>
      </c>
      <c r="AG123" s="9">
        <v>13.6</v>
      </c>
      <c r="AH123" s="9">
        <v>18.600000000000001</v>
      </c>
      <c r="AI123" s="9">
        <v>15.033333333333299</v>
      </c>
      <c r="AJ123" s="7" t="s">
        <v>5</v>
      </c>
    </row>
    <row r="124" spans="1:36" x14ac:dyDescent="0.2">
      <c r="A124" s="6" t="s">
        <v>132</v>
      </c>
      <c r="B124" s="7" t="s">
        <v>3</v>
      </c>
      <c r="C124" s="7" t="s">
        <v>4</v>
      </c>
      <c r="D124" s="7" t="s">
        <v>4</v>
      </c>
      <c r="E124" s="9">
        <v>100.801680248789</v>
      </c>
      <c r="F124" s="9">
        <v>0.24376774511621899</v>
      </c>
      <c r="G124" s="8">
        <v>3</v>
      </c>
      <c r="H124" s="8" t="s">
        <v>255</v>
      </c>
      <c r="I124" s="8">
        <v>5</v>
      </c>
      <c r="J124" s="9">
        <v>0</v>
      </c>
      <c r="K124" s="9">
        <v>50</v>
      </c>
      <c r="L124" s="9">
        <v>50</v>
      </c>
      <c r="M124" s="7" t="s">
        <v>3</v>
      </c>
      <c r="N124" s="7" t="s">
        <v>3</v>
      </c>
      <c r="O124" s="7" t="s">
        <v>5</v>
      </c>
      <c r="P124" s="9">
        <v>15</v>
      </c>
      <c r="Q124" s="9">
        <v>15</v>
      </c>
      <c r="R124" s="9">
        <v>18</v>
      </c>
      <c r="S124" s="9">
        <v>16</v>
      </c>
      <c r="T124" s="7" t="s">
        <v>5</v>
      </c>
      <c r="U124" s="7" t="s">
        <v>3</v>
      </c>
      <c r="V124" s="7" t="s">
        <v>3</v>
      </c>
      <c r="W124" s="7" t="s">
        <v>3</v>
      </c>
      <c r="X124" s="7" t="s">
        <v>3</v>
      </c>
      <c r="Y124" s="7" t="s">
        <v>3</v>
      </c>
      <c r="Z124" s="7" t="s">
        <v>3</v>
      </c>
      <c r="AA124" s="7" t="s">
        <v>3</v>
      </c>
      <c r="AB124" s="9">
        <v>4.3333333333333304</v>
      </c>
      <c r="AC124" s="9">
        <v>4.3333333333333304</v>
      </c>
      <c r="AD124" s="9">
        <v>4.3333333333333304</v>
      </c>
      <c r="AE124" s="9">
        <v>4.3333333333333304</v>
      </c>
      <c r="AF124" s="9">
        <v>4.3333333333333304</v>
      </c>
      <c r="AG124" s="9">
        <v>4.3333333333333304</v>
      </c>
      <c r="AH124" s="9">
        <v>4.3333333333333304</v>
      </c>
      <c r="AI124" s="9">
        <v>4.3333333333333304</v>
      </c>
      <c r="AJ124" s="7" t="s">
        <v>3</v>
      </c>
    </row>
    <row r="125" spans="1:36" x14ac:dyDescent="0.2">
      <c r="A125" s="6" t="s">
        <v>133</v>
      </c>
      <c r="B125" s="7" t="s">
        <v>3</v>
      </c>
      <c r="C125" s="8">
        <v>24</v>
      </c>
      <c r="D125" s="8">
        <v>24</v>
      </c>
      <c r="E125" s="9">
        <v>204.130960264908</v>
      </c>
      <c r="F125" s="9">
        <v>0.223695524616634</v>
      </c>
      <c r="G125" s="8">
        <v>6</v>
      </c>
      <c r="H125" s="8" t="s">
        <v>255</v>
      </c>
      <c r="I125" s="8">
        <v>6</v>
      </c>
      <c r="J125" s="9">
        <v>40</v>
      </c>
      <c r="K125" s="9">
        <v>0</v>
      </c>
      <c r="L125" s="9">
        <v>40</v>
      </c>
      <c r="M125" s="7" t="s">
        <v>3</v>
      </c>
      <c r="N125" s="7" t="s">
        <v>3</v>
      </c>
      <c r="O125" s="7" t="s">
        <v>3</v>
      </c>
      <c r="P125" s="9">
        <v>20</v>
      </c>
      <c r="Q125" s="9">
        <v>21</v>
      </c>
      <c r="R125" s="9">
        <v>21</v>
      </c>
      <c r="S125" s="9">
        <v>20.6666666666667</v>
      </c>
      <c r="T125" s="7" t="s">
        <v>5</v>
      </c>
      <c r="U125" s="7" t="s">
        <v>3</v>
      </c>
      <c r="V125" s="7" t="s">
        <v>3</v>
      </c>
      <c r="W125" s="7" t="s">
        <v>3</v>
      </c>
      <c r="X125" s="7" t="s">
        <v>3</v>
      </c>
      <c r="Y125" s="7" t="s">
        <v>5</v>
      </c>
      <c r="Z125" s="7" t="s">
        <v>3</v>
      </c>
      <c r="AA125" s="7" t="s">
        <v>3</v>
      </c>
      <c r="AB125" s="9">
        <v>4.28571428571429</v>
      </c>
      <c r="AC125" s="9">
        <v>4.28571428571429</v>
      </c>
      <c r="AD125" s="9">
        <v>4.28571428571429</v>
      </c>
      <c r="AE125" s="9">
        <v>4.28571428571429</v>
      </c>
      <c r="AF125" s="9">
        <v>1.3</v>
      </c>
      <c r="AG125" s="9">
        <v>6.5</v>
      </c>
      <c r="AH125" s="9">
        <v>13</v>
      </c>
      <c r="AI125" s="9">
        <v>6.93333333333333</v>
      </c>
      <c r="AJ125" s="7" t="s">
        <v>5</v>
      </c>
    </row>
    <row r="126" spans="1:36" x14ac:dyDescent="0.2">
      <c r="A126" s="6" t="s">
        <v>134</v>
      </c>
      <c r="B126" s="7" t="s">
        <v>5</v>
      </c>
      <c r="C126" s="8">
        <v>12</v>
      </c>
      <c r="D126" s="8">
        <v>12</v>
      </c>
      <c r="E126" s="9">
        <v>256.94709175273903</v>
      </c>
      <c r="F126" s="9">
        <v>0.70901541499703202</v>
      </c>
      <c r="G126" s="8">
        <v>1.5</v>
      </c>
      <c r="H126" s="8" t="s">
        <v>255</v>
      </c>
      <c r="I126" s="8">
        <v>6</v>
      </c>
      <c r="J126" s="9">
        <v>0</v>
      </c>
      <c r="K126" s="9">
        <v>0</v>
      </c>
      <c r="L126" s="9">
        <v>25</v>
      </c>
      <c r="M126" s="7" t="s">
        <v>3</v>
      </c>
      <c r="N126" s="7" t="s">
        <v>5</v>
      </c>
      <c r="O126" s="7" t="s">
        <v>3</v>
      </c>
      <c r="P126" s="9">
        <v>18</v>
      </c>
      <c r="Q126" s="9">
        <v>19.5</v>
      </c>
      <c r="R126" s="9">
        <v>21</v>
      </c>
      <c r="S126" s="9">
        <v>19.5</v>
      </c>
      <c r="T126" s="7" t="s">
        <v>5</v>
      </c>
      <c r="U126" s="7" t="s">
        <v>5</v>
      </c>
      <c r="V126" s="7" t="s">
        <v>5</v>
      </c>
      <c r="W126" s="7" t="s">
        <v>5</v>
      </c>
      <c r="X126" s="7" t="s">
        <v>5</v>
      </c>
      <c r="Y126" s="7" t="s">
        <v>5</v>
      </c>
      <c r="Z126" s="7" t="s">
        <v>5</v>
      </c>
      <c r="AA126" s="7" t="s">
        <v>5</v>
      </c>
      <c r="AB126" s="9">
        <v>4.3333333333333304</v>
      </c>
      <c r="AC126" s="9">
        <v>8.6666666666666696</v>
      </c>
      <c r="AD126" s="9">
        <v>8.6666666666666696</v>
      </c>
      <c r="AE126" s="9">
        <v>7.2222222222222197</v>
      </c>
      <c r="AF126" s="9">
        <v>2.2000000000000002</v>
      </c>
      <c r="AG126" s="9">
        <v>10.9</v>
      </c>
      <c r="AH126" s="9">
        <v>27.3</v>
      </c>
      <c r="AI126" s="9">
        <v>13.466666666666701</v>
      </c>
      <c r="AJ126" s="7" t="s">
        <v>3</v>
      </c>
    </row>
    <row r="127" spans="1:36" x14ac:dyDescent="0.2">
      <c r="A127" s="6" t="s">
        <v>135</v>
      </c>
      <c r="B127" s="7" t="s">
        <v>5</v>
      </c>
      <c r="C127" s="8">
        <v>24</v>
      </c>
      <c r="D127" s="8">
        <v>72</v>
      </c>
      <c r="E127" s="9">
        <v>101.756037164015</v>
      </c>
      <c r="F127" s="9">
        <v>1.51330123543551</v>
      </c>
      <c r="G127" s="8">
        <v>3</v>
      </c>
      <c r="H127" s="8" t="s">
        <v>255</v>
      </c>
      <c r="I127" s="8">
        <v>6</v>
      </c>
      <c r="J127" s="9">
        <v>25</v>
      </c>
      <c r="K127" s="9">
        <v>100</v>
      </c>
      <c r="L127" s="9">
        <v>50</v>
      </c>
      <c r="M127" s="7" t="s">
        <v>3</v>
      </c>
      <c r="N127" s="7" t="s">
        <v>5</v>
      </c>
      <c r="O127" s="7" t="s">
        <v>3</v>
      </c>
      <c r="P127" s="9">
        <v>12</v>
      </c>
      <c r="Q127" s="9">
        <v>30</v>
      </c>
      <c r="R127" s="9">
        <v>30</v>
      </c>
      <c r="S127" s="9">
        <v>24</v>
      </c>
      <c r="T127" s="7" t="s">
        <v>5</v>
      </c>
      <c r="U127" s="7" t="s">
        <v>5</v>
      </c>
      <c r="V127" s="7" t="s">
        <v>3</v>
      </c>
      <c r="W127" s="7" t="s">
        <v>5</v>
      </c>
      <c r="X127" s="7" t="s">
        <v>3</v>
      </c>
      <c r="Y127" s="7" t="s">
        <v>3</v>
      </c>
      <c r="Z127" s="7" t="s">
        <v>3</v>
      </c>
      <c r="AA127" s="7" t="s">
        <v>3</v>
      </c>
      <c r="AB127" s="9">
        <v>4.28571428571429</v>
      </c>
      <c r="AC127" s="9">
        <v>4.28571428571429</v>
      </c>
      <c r="AD127" s="9">
        <v>4.28571428571429</v>
      </c>
      <c r="AE127" s="9">
        <v>4.28571428571429</v>
      </c>
      <c r="AF127" s="9">
        <v>2.1666666666666701</v>
      </c>
      <c r="AG127" s="9">
        <v>32.5</v>
      </c>
      <c r="AH127" s="9">
        <v>65</v>
      </c>
      <c r="AI127" s="9">
        <v>33.2222222222222</v>
      </c>
      <c r="AJ127" s="7" t="s">
        <v>3</v>
      </c>
    </row>
    <row r="128" spans="1:36" x14ac:dyDescent="0.2">
      <c r="A128" s="6" t="s">
        <v>136</v>
      </c>
      <c r="B128" s="7" t="s">
        <v>3</v>
      </c>
      <c r="C128" s="7" t="s">
        <v>4</v>
      </c>
      <c r="D128" s="7" t="s">
        <v>4</v>
      </c>
      <c r="E128" s="9">
        <v>81.761102558684001</v>
      </c>
      <c r="F128" s="9">
        <v>0.55600789746107704</v>
      </c>
      <c r="G128" s="8">
        <v>3</v>
      </c>
      <c r="H128" s="8" t="s">
        <v>255</v>
      </c>
      <c r="I128" s="8">
        <v>6</v>
      </c>
      <c r="J128" s="9">
        <v>0</v>
      </c>
      <c r="K128" s="9">
        <v>100</v>
      </c>
      <c r="L128" s="9">
        <v>100</v>
      </c>
      <c r="M128" s="7" t="s">
        <v>5</v>
      </c>
      <c r="N128" s="7" t="s">
        <v>3</v>
      </c>
      <c r="O128" s="7" t="s">
        <v>3</v>
      </c>
      <c r="P128" s="9">
        <v>10</v>
      </c>
      <c r="Q128" s="9">
        <v>10</v>
      </c>
      <c r="R128" s="9">
        <v>10</v>
      </c>
      <c r="S128" s="9">
        <v>10</v>
      </c>
      <c r="T128" s="7" t="s">
        <v>5</v>
      </c>
      <c r="U128" s="7" t="s">
        <v>3</v>
      </c>
      <c r="V128" s="7" t="s">
        <v>3</v>
      </c>
      <c r="W128" s="7" t="s">
        <v>3</v>
      </c>
      <c r="X128" s="7" t="s">
        <v>3</v>
      </c>
      <c r="Y128" s="7" t="s">
        <v>3</v>
      </c>
      <c r="Z128" s="7" t="s">
        <v>3</v>
      </c>
      <c r="AA128" s="7" t="s">
        <v>3</v>
      </c>
      <c r="AB128" s="9">
        <v>4.3333333333333304</v>
      </c>
      <c r="AC128" s="9">
        <v>4.3333333333333304</v>
      </c>
      <c r="AD128" s="9">
        <v>4.3333333333333304</v>
      </c>
      <c r="AE128" s="9">
        <v>4.3333333333333304</v>
      </c>
      <c r="AF128" s="9">
        <v>4.3333333333333304</v>
      </c>
      <c r="AG128" s="9">
        <v>17.3333333333333</v>
      </c>
      <c r="AH128" s="9">
        <v>34.6666666666667</v>
      </c>
      <c r="AI128" s="9">
        <v>18.7777777777778</v>
      </c>
      <c r="AJ128" s="7" t="s">
        <v>3</v>
      </c>
    </row>
    <row r="129" spans="1:36" x14ac:dyDescent="0.2">
      <c r="A129" s="6" t="s">
        <v>137</v>
      </c>
      <c r="B129" s="7" t="s">
        <v>3</v>
      </c>
      <c r="C129" s="7" t="s">
        <v>4</v>
      </c>
      <c r="D129" s="7" t="s">
        <v>4</v>
      </c>
      <c r="E129" s="9">
        <v>0</v>
      </c>
      <c r="F129" s="9">
        <v>0</v>
      </c>
      <c r="G129" s="7" t="s">
        <v>21</v>
      </c>
      <c r="H129" s="8" t="s">
        <v>257</v>
      </c>
      <c r="I129" s="8">
        <v>5.5</v>
      </c>
      <c r="J129" s="9">
        <v>6</v>
      </c>
      <c r="K129" s="9">
        <v>100</v>
      </c>
      <c r="L129" s="9">
        <v>50</v>
      </c>
      <c r="M129" s="7" t="s">
        <v>3</v>
      </c>
      <c r="N129" s="7" t="s">
        <v>3</v>
      </c>
      <c r="O129" s="7" t="s">
        <v>3</v>
      </c>
      <c r="P129" s="9">
        <v>20</v>
      </c>
      <c r="Q129" s="9">
        <v>20</v>
      </c>
      <c r="R129" s="9">
        <v>20</v>
      </c>
      <c r="S129" s="9">
        <v>20</v>
      </c>
      <c r="T129" s="7" t="s">
        <v>5</v>
      </c>
      <c r="U129" s="7" t="s">
        <v>5</v>
      </c>
      <c r="V129" s="7" t="s">
        <v>3</v>
      </c>
      <c r="W129" s="7" t="s">
        <v>5</v>
      </c>
      <c r="X129" s="7" t="s">
        <v>3</v>
      </c>
      <c r="Y129" s="7" t="s">
        <v>3</v>
      </c>
      <c r="Z129" s="7" t="s">
        <v>3</v>
      </c>
      <c r="AA129" s="7" t="s">
        <v>3</v>
      </c>
      <c r="AB129" s="9">
        <v>4.3333333333333304</v>
      </c>
      <c r="AC129" s="9">
        <v>4.3333333333333304</v>
      </c>
      <c r="AD129" s="9">
        <v>4.3333333333333304</v>
      </c>
      <c r="AE129" s="9">
        <v>4.3333333333333304</v>
      </c>
      <c r="AF129" s="9">
        <v>1</v>
      </c>
      <c r="AG129" s="9">
        <v>5</v>
      </c>
      <c r="AH129" s="9">
        <v>10</v>
      </c>
      <c r="AI129" s="9">
        <v>5.3333333333333304</v>
      </c>
      <c r="AJ129" s="7" t="s">
        <v>3</v>
      </c>
    </row>
    <row r="130" spans="1:36" x14ac:dyDescent="0.2">
      <c r="A130" s="6" t="s">
        <v>138</v>
      </c>
      <c r="B130" s="7" t="s">
        <v>3</v>
      </c>
      <c r="C130" s="7" t="s">
        <v>4</v>
      </c>
      <c r="D130" s="7" t="s">
        <v>4</v>
      </c>
      <c r="E130" s="9">
        <v>85.937060476380395</v>
      </c>
      <c r="F130" s="9">
        <v>0.82627105348930996</v>
      </c>
      <c r="G130" s="8">
        <v>6</v>
      </c>
      <c r="H130" s="8" t="s">
        <v>255</v>
      </c>
      <c r="I130" s="8">
        <v>6</v>
      </c>
      <c r="J130" s="9">
        <v>0</v>
      </c>
      <c r="K130" s="9">
        <v>50</v>
      </c>
      <c r="L130" s="9">
        <v>50</v>
      </c>
      <c r="M130" s="7" t="s">
        <v>3</v>
      </c>
      <c r="N130" s="7" t="s">
        <v>3</v>
      </c>
      <c r="O130" s="7" t="s">
        <v>3</v>
      </c>
      <c r="P130" s="9">
        <v>18</v>
      </c>
      <c r="Q130" s="9">
        <v>18</v>
      </c>
      <c r="R130" s="9">
        <v>18</v>
      </c>
      <c r="S130" s="9">
        <v>18</v>
      </c>
      <c r="T130" s="7" t="s">
        <v>5</v>
      </c>
      <c r="U130" s="7" t="s">
        <v>5</v>
      </c>
      <c r="V130" s="7" t="s">
        <v>3</v>
      </c>
      <c r="W130" s="7" t="s">
        <v>5</v>
      </c>
      <c r="X130" s="7" t="s">
        <v>3</v>
      </c>
      <c r="Y130" s="7" t="s">
        <v>3</v>
      </c>
      <c r="Z130" s="7" t="s">
        <v>5</v>
      </c>
      <c r="AA130" s="7" t="s">
        <v>5</v>
      </c>
      <c r="AB130" s="9">
        <v>4.3333333333333304</v>
      </c>
      <c r="AC130" s="9">
        <v>4.3333333333333304</v>
      </c>
      <c r="AD130" s="9">
        <v>4.3333333333333304</v>
      </c>
      <c r="AE130" s="9">
        <v>4.3333333333333304</v>
      </c>
      <c r="AF130" s="9">
        <v>4.28571428571429</v>
      </c>
      <c r="AG130" s="9">
        <v>21.428571428571399</v>
      </c>
      <c r="AH130" s="9">
        <v>42.857142857142897</v>
      </c>
      <c r="AI130" s="9">
        <v>22.8571428571429</v>
      </c>
      <c r="AJ130" s="7" t="s">
        <v>5</v>
      </c>
    </row>
    <row r="131" spans="1:36" x14ac:dyDescent="0.2">
      <c r="A131" s="6" t="s">
        <v>139</v>
      </c>
      <c r="B131" s="7" t="s">
        <v>3</v>
      </c>
      <c r="C131" s="8">
        <v>24</v>
      </c>
      <c r="D131" s="8">
        <v>24</v>
      </c>
      <c r="E131" s="9">
        <v>942.04159457488504</v>
      </c>
      <c r="F131" s="9">
        <v>0.15864454893951599</v>
      </c>
      <c r="G131" s="8">
        <v>2</v>
      </c>
      <c r="H131" s="8" t="s">
        <v>255</v>
      </c>
      <c r="I131" s="8">
        <v>5.5</v>
      </c>
      <c r="J131" s="9">
        <v>0</v>
      </c>
      <c r="K131" s="9">
        <v>0</v>
      </c>
      <c r="L131" s="9">
        <v>0</v>
      </c>
      <c r="M131" s="7" t="s">
        <v>3</v>
      </c>
      <c r="N131" s="7" t="s">
        <v>3</v>
      </c>
      <c r="O131" s="7" t="s">
        <v>3</v>
      </c>
      <c r="P131" s="9">
        <v>20</v>
      </c>
      <c r="Q131" s="9">
        <v>20</v>
      </c>
      <c r="R131" s="9">
        <v>20</v>
      </c>
      <c r="S131" s="9">
        <v>20</v>
      </c>
      <c r="T131" s="7" t="s">
        <v>5</v>
      </c>
      <c r="U131" s="7" t="s">
        <v>5</v>
      </c>
      <c r="V131" s="7" t="s">
        <v>5</v>
      </c>
      <c r="W131" s="7" t="s">
        <v>5</v>
      </c>
      <c r="X131" s="7" t="s">
        <v>5</v>
      </c>
      <c r="Y131" s="7" t="s">
        <v>5</v>
      </c>
      <c r="Z131" s="7" t="s">
        <v>5</v>
      </c>
      <c r="AA131" s="7" t="s">
        <v>3</v>
      </c>
      <c r="AB131" s="9">
        <v>4.3333333333333304</v>
      </c>
      <c r="AC131" s="9">
        <v>8.6666666666666696</v>
      </c>
      <c r="AD131" s="9">
        <v>13</v>
      </c>
      <c r="AE131" s="9">
        <v>8.6666666666666696</v>
      </c>
      <c r="AF131" s="9">
        <v>0</v>
      </c>
      <c r="AG131" s="9">
        <v>7.2366666666666699</v>
      </c>
      <c r="AH131" s="9">
        <v>14.3</v>
      </c>
      <c r="AI131" s="9">
        <v>7.1788888888888902</v>
      </c>
      <c r="AJ131" s="7" t="s">
        <v>5</v>
      </c>
    </row>
    <row r="132" spans="1:36" x14ac:dyDescent="0.2">
      <c r="A132" s="6" t="s">
        <v>140</v>
      </c>
      <c r="B132" s="7" t="s">
        <v>3</v>
      </c>
      <c r="C132" s="7" t="s">
        <v>4</v>
      </c>
      <c r="D132" s="7" t="s">
        <v>4</v>
      </c>
      <c r="E132" s="9">
        <v>1907.87294867538</v>
      </c>
      <c r="F132" s="9">
        <v>0.38135411717062301</v>
      </c>
      <c r="G132" s="8">
        <v>3</v>
      </c>
      <c r="H132" s="8" t="s">
        <v>255</v>
      </c>
      <c r="I132" s="8">
        <v>7</v>
      </c>
      <c r="J132" s="9">
        <v>0</v>
      </c>
      <c r="K132" s="9">
        <v>0</v>
      </c>
      <c r="L132" s="9">
        <v>0</v>
      </c>
      <c r="M132" s="7" t="s">
        <v>3</v>
      </c>
      <c r="N132" s="7" t="s">
        <v>3</v>
      </c>
      <c r="O132" s="7" t="s">
        <v>3</v>
      </c>
      <c r="P132" s="9">
        <v>20</v>
      </c>
      <c r="Q132" s="9">
        <v>20</v>
      </c>
      <c r="R132" s="9">
        <v>20</v>
      </c>
      <c r="S132" s="9">
        <v>20</v>
      </c>
      <c r="T132" s="7" t="s">
        <v>5</v>
      </c>
      <c r="U132" s="7" t="s">
        <v>3</v>
      </c>
      <c r="V132" s="7" t="s">
        <v>3</v>
      </c>
      <c r="W132" s="7" t="s">
        <v>3</v>
      </c>
      <c r="X132" s="7" t="s">
        <v>3</v>
      </c>
      <c r="Y132" s="7" t="s">
        <v>5</v>
      </c>
      <c r="Z132" s="7" t="s">
        <v>3</v>
      </c>
      <c r="AA132" s="7" t="s">
        <v>3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7" t="s">
        <v>5</v>
      </c>
    </row>
    <row r="133" spans="1:36" x14ac:dyDescent="0.2">
      <c r="A133" s="6" t="s">
        <v>141</v>
      </c>
      <c r="B133" s="7" t="s">
        <v>3</v>
      </c>
      <c r="C133" s="7" t="s">
        <v>4</v>
      </c>
      <c r="D133" s="7" t="s">
        <v>4</v>
      </c>
      <c r="E133" s="9">
        <v>238.65576233333999</v>
      </c>
      <c r="F133" s="9">
        <v>0.88097059749109496</v>
      </c>
      <c r="G133" s="8">
        <v>1</v>
      </c>
      <c r="H133" s="8" t="s">
        <v>255</v>
      </c>
      <c r="I133" s="8">
        <v>6</v>
      </c>
      <c r="J133" s="9">
        <v>0</v>
      </c>
      <c r="K133" s="9">
        <v>100</v>
      </c>
      <c r="L133" s="9">
        <v>100</v>
      </c>
      <c r="M133" s="7" t="s">
        <v>5</v>
      </c>
      <c r="N133" s="7" t="s">
        <v>5</v>
      </c>
      <c r="O133" s="7" t="s">
        <v>5</v>
      </c>
      <c r="P133" s="9">
        <v>30</v>
      </c>
      <c r="Q133" s="9">
        <v>30</v>
      </c>
      <c r="R133" s="9">
        <v>30</v>
      </c>
      <c r="S133" s="9">
        <v>30</v>
      </c>
      <c r="T133" s="7" t="s">
        <v>5</v>
      </c>
      <c r="U133" s="7" t="s">
        <v>3</v>
      </c>
      <c r="V133" s="7" t="s">
        <v>3</v>
      </c>
      <c r="W133" s="7" t="s">
        <v>3</v>
      </c>
      <c r="X133" s="7" t="s">
        <v>3</v>
      </c>
      <c r="Y133" s="7" t="s">
        <v>3</v>
      </c>
      <c r="Z133" s="7" t="s">
        <v>3</v>
      </c>
      <c r="AA133" s="7" t="s">
        <v>3</v>
      </c>
      <c r="AB133" s="9">
        <v>0</v>
      </c>
      <c r="AC133" s="9">
        <v>0</v>
      </c>
      <c r="AD133" s="9">
        <v>0</v>
      </c>
      <c r="AE133" s="9">
        <v>0</v>
      </c>
      <c r="AF133" s="9">
        <v>4.3333333333333304</v>
      </c>
      <c r="AG133" s="9">
        <v>18.7777777776333</v>
      </c>
      <c r="AH133" s="9">
        <v>21.6666666666667</v>
      </c>
      <c r="AI133" s="9">
        <v>14.925925925877801</v>
      </c>
      <c r="AJ133" s="7" t="s">
        <v>3</v>
      </c>
    </row>
    <row r="134" spans="1:36" x14ac:dyDescent="0.2">
      <c r="A134" s="6" t="s">
        <v>142</v>
      </c>
      <c r="B134" s="7" t="s">
        <v>5</v>
      </c>
      <c r="C134" s="8">
        <v>24</v>
      </c>
      <c r="D134" s="8">
        <v>48</v>
      </c>
      <c r="E134" s="9">
        <v>50.200797929268603</v>
      </c>
      <c r="F134" s="9">
        <v>0.79063429050003797</v>
      </c>
      <c r="G134" s="8">
        <v>6</v>
      </c>
      <c r="H134" s="8" t="s">
        <v>255</v>
      </c>
      <c r="I134" s="8">
        <v>6</v>
      </c>
      <c r="J134" s="9">
        <v>37.5</v>
      </c>
      <c r="K134" s="9">
        <v>0</v>
      </c>
      <c r="L134" s="9">
        <v>10</v>
      </c>
      <c r="M134" s="7" t="s">
        <v>3</v>
      </c>
      <c r="N134" s="7" t="s">
        <v>3</v>
      </c>
      <c r="O134" s="7" t="s">
        <v>3</v>
      </c>
      <c r="P134" s="9">
        <v>22</v>
      </c>
      <c r="Q134" s="9">
        <v>22</v>
      </c>
      <c r="R134" s="9">
        <v>22</v>
      </c>
      <c r="S134" s="9">
        <v>22</v>
      </c>
      <c r="T134" s="7" t="s">
        <v>5</v>
      </c>
      <c r="U134" s="7" t="s">
        <v>5</v>
      </c>
      <c r="V134" s="7" t="s">
        <v>3</v>
      </c>
      <c r="W134" s="7" t="s">
        <v>5</v>
      </c>
      <c r="X134" s="7" t="s">
        <v>3</v>
      </c>
      <c r="Y134" s="7" t="s">
        <v>5</v>
      </c>
      <c r="Z134" s="7" t="s">
        <v>5</v>
      </c>
      <c r="AA134" s="7" t="s">
        <v>5</v>
      </c>
      <c r="AB134" s="9">
        <v>4.3333333333333304</v>
      </c>
      <c r="AC134" s="9">
        <v>4.3333333333333304</v>
      </c>
      <c r="AD134" s="9">
        <v>4.3333333333333304</v>
      </c>
      <c r="AE134" s="9">
        <v>4.3333333333333304</v>
      </c>
      <c r="AF134" s="9">
        <v>5.2</v>
      </c>
      <c r="AG134" s="9">
        <v>8.6666666666666696</v>
      </c>
      <c r="AH134" s="9">
        <v>15.1666666666667</v>
      </c>
      <c r="AI134" s="9">
        <v>9.6777777777777896</v>
      </c>
      <c r="AJ134" s="7" t="s">
        <v>3</v>
      </c>
    </row>
    <row r="135" spans="1:36" x14ac:dyDescent="0.2">
      <c r="A135" s="6" t="s">
        <v>143</v>
      </c>
      <c r="B135" s="7" t="s">
        <v>3</v>
      </c>
      <c r="C135" s="7" t="s">
        <v>4</v>
      </c>
      <c r="D135" s="7" t="s">
        <v>4</v>
      </c>
      <c r="E135" s="9">
        <v>64.236391769827605</v>
      </c>
      <c r="F135" s="9">
        <v>0.19736990273579999</v>
      </c>
      <c r="G135" s="7" t="s">
        <v>21</v>
      </c>
      <c r="H135" s="8" t="s">
        <v>255</v>
      </c>
      <c r="I135" s="8">
        <v>6</v>
      </c>
      <c r="J135" s="9">
        <v>0</v>
      </c>
      <c r="K135" s="9">
        <v>0</v>
      </c>
      <c r="L135" s="9">
        <v>0</v>
      </c>
      <c r="M135" s="7" t="s">
        <v>3</v>
      </c>
      <c r="N135" s="7" t="s">
        <v>3</v>
      </c>
      <c r="O135" s="7" t="s">
        <v>3</v>
      </c>
      <c r="P135" s="9">
        <v>6</v>
      </c>
      <c r="Q135" s="9">
        <v>6</v>
      </c>
      <c r="R135" s="9">
        <v>6</v>
      </c>
      <c r="S135" s="9">
        <v>6</v>
      </c>
      <c r="T135" s="7" t="s">
        <v>5</v>
      </c>
      <c r="U135" s="7" t="s">
        <v>3</v>
      </c>
      <c r="V135" s="7" t="s">
        <v>3</v>
      </c>
      <c r="W135" s="7" t="s">
        <v>5</v>
      </c>
      <c r="X135" s="7" t="s">
        <v>3</v>
      </c>
      <c r="Y135" s="7" t="s">
        <v>3</v>
      </c>
      <c r="Z135" s="7" t="s">
        <v>5</v>
      </c>
      <c r="AA135" s="7" t="s">
        <v>3</v>
      </c>
      <c r="AB135" s="9">
        <v>1</v>
      </c>
      <c r="AC135" s="9">
        <v>4.3333333333333304</v>
      </c>
      <c r="AD135" s="9">
        <v>4.3333333333333304</v>
      </c>
      <c r="AE135" s="9">
        <v>3.2222222222222201</v>
      </c>
      <c r="AF135" s="9">
        <v>0</v>
      </c>
      <c r="AG135" s="9">
        <v>0</v>
      </c>
      <c r="AH135" s="9">
        <v>0</v>
      </c>
      <c r="AI135" s="9">
        <v>0</v>
      </c>
      <c r="AJ135" s="7" t="s">
        <v>3</v>
      </c>
    </row>
    <row r="136" spans="1:36" x14ac:dyDescent="0.2">
      <c r="A136" s="6" t="s">
        <v>144</v>
      </c>
      <c r="B136" s="7" t="s">
        <v>3</v>
      </c>
      <c r="C136" s="7" t="s">
        <v>4</v>
      </c>
      <c r="D136" s="7" t="s">
        <v>4</v>
      </c>
      <c r="E136" s="9">
        <v>64.236391769827605</v>
      </c>
      <c r="F136" s="9">
        <v>0.19736990273579999</v>
      </c>
      <c r="G136" s="7" t="s">
        <v>21</v>
      </c>
      <c r="H136" s="8" t="s">
        <v>255</v>
      </c>
      <c r="I136" s="8">
        <v>6</v>
      </c>
      <c r="J136" s="9">
        <v>0</v>
      </c>
      <c r="K136" s="9">
        <v>0</v>
      </c>
      <c r="L136" s="9">
        <v>0</v>
      </c>
      <c r="M136" s="7" t="s">
        <v>3</v>
      </c>
      <c r="N136" s="7" t="s">
        <v>3</v>
      </c>
      <c r="O136" s="7" t="s">
        <v>3</v>
      </c>
      <c r="P136" s="9">
        <v>6</v>
      </c>
      <c r="Q136" s="9">
        <v>6</v>
      </c>
      <c r="R136" s="9">
        <v>6</v>
      </c>
      <c r="S136" s="9">
        <v>6</v>
      </c>
      <c r="T136" s="7" t="s">
        <v>5</v>
      </c>
      <c r="U136" s="7" t="s">
        <v>3</v>
      </c>
      <c r="V136" s="7" t="s">
        <v>3</v>
      </c>
      <c r="W136" s="7" t="s">
        <v>5</v>
      </c>
      <c r="X136" s="7" t="s">
        <v>3</v>
      </c>
      <c r="Y136" s="7" t="s">
        <v>3</v>
      </c>
      <c r="Z136" s="7" t="s">
        <v>5</v>
      </c>
      <c r="AA136" s="7" t="s">
        <v>3</v>
      </c>
      <c r="AB136" s="9">
        <v>1</v>
      </c>
      <c r="AC136" s="9">
        <v>4.3333333333333304</v>
      </c>
      <c r="AD136" s="9">
        <v>4.3333333333333304</v>
      </c>
      <c r="AE136" s="9">
        <v>3.2222222222222201</v>
      </c>
      <c r="AF136" s="9">
        <v>0</v>
      </c>
      <c r="AG136" s="9">
        <v>0</v>
      </c>
      <c r="AH136" s="9">
        <v>0</v>
      </c>
      <c r="AI136" s="9">
        <v>0</v>
      </c>
      <c r="AJ136" s="7" t="s">
        <v>3</v>
      </c>
    </row>
    <row r="137" spans="1:36" x14ac:dyDescent="0.2">
      <c r="A137" s="6" t="s">
        <v>145</v>
      </c>
      <c r="B137" s="7" t="s">
        <v>3</v>
      </c>
      <c r="C137" s="8">
        <v>60</v>
      </c>
      <c r="D137" s="8">
        <v>60</v>
      </c>
      <c r="E137" s="9">
        <v>293.453013663788</v>
      </c>
      <c r="F137" s="9">
        <v>0.50548325628860402</v>
      </c>
      <c r="G137" s="8">
        <v>6</v>
      </c>
      <c r="H137" s="8" t="s">
        <v>255</v>
      </c>
      <c r="I137" s="8">
        <v>6</v>
      </c>
      <c r="J137" s="9">
        <v>35</v>
      </c>
      <c r="K137" s="9">
        <v>50</v>
      </c>
      <c r="L137" s="9">
        <v>35</v>
      </c>
      <c r="M137" s="7" t="s">
        <v>5</v>
      </c>
      <c r="N137" s="7" t="s">
        <v>3</v>
      </c>
      <c r="O137" s="7" t="s">
        <v>3</v>
      </c>
      <c r="P137" s="9">
        <v>20</v>
      </c>
      <c r="Q137" s="9">
        <v>20</v>
      </c>
      <c r="R137" s="9">
        <v>20</v>
      </c>
      <c r="S137" s="9">
        <v>20</v>
      </c>
      <c r="T137" s="7" t="s">
        <v>5</v>
      </c>
      <c r="U137" s="7" t="s">
        <v>3</v>
      </c>
      <c r="V137" s="7" t="s">
        <v>3</v>
      </c>
      <c r="W137" s="7" t="s">
        <v>3</v>
      </c>
      <c r="X137" s="7" t="s">
        <v>3</v>
      </c>
      <c r="Y137" s="7" t="s">
        <v>3</v>
      </c>
      <c r="Z137" s="7" t="s">
        <v>3</v>
      </c>
      <c r="AA137" s="7" t="s">
        <v>3</v>
      </c>
      <c r="AB137" s="9">
        <v>4.3333333333333304</v>
      </c>
      <c r="AC137" s="9">
        <v>4.3333333333333304</v>
      </c>
      <c r="AD137" s="9">
        <v>4.3333333333333304</v>
      </c>
      <c r="AE137" s="9">
        <v>4.3333333333333304</v>
      </c>
      <c r="AF137" s="9">
        <v>4.3333333333333304</v>
      </c>
      <c r="AG137" s="9">
        <v>8.6666666666666696</v>
      </c>
      <c r="AH137" s="9">
        <v>13</v>
      </c>
      <c r="AI137" s="9">
        <v>8.6666666666666696</v>
      </c>
      <c r="AJ137" s="7" t="s">
        <v>5</v>
      </c>
    </row>
    <row r="138" spans="1:36" x14ac:dyDescent="0.2">
      <c r="A138" s="6" t="s">
        <v>146</v>
      </c>
      <c r="B138" s="7" t="s">
        <v>3</v>
      </c>
      <c r="C138" s="8">
        <v>48</v>
      </c>
      <c r="D138" s="8">
        <v>48</v>
      </c>
      <c r="E138" s="9">
        <v>2923.2986488107299</v>
      </c>
      <c r="F138" s="9">
        <v>0.30193089925621702</v>
      </c>
      <c r="G138" s="8">
        <v>6</v>
      </c>
      <c r="H138" s="8" t="s">
        <v>257</v>
      </c>
      <c r="I138" s="8">
        <v>6</v>
      </c>
      <c r="J138" s="9">
        <v>0</v>
      </c>
      <c r="K138" s="9">
        <v>0</v>
      </c>
      <c r="L138" s="9">
        <v>40</v>
      </c>
      <c r="M138" s="7" t="s">
        <v>3</v>
      </c>
      <c r="N138" s="7" t="s">
        <v>5</v>
      </c>
      <c r="O138" s="7" t="s">
        <v>3</v>
      </c>
      <c r="P138" s="9">
        <v>21</v>
      </c>
      <c r="Q138" s="9">
        <v>21</v>
      </c>
      <c r="R138" s="9">
        <v>21</v>
      </c>
      <c r="S138" s="9">
        <v>21</v>
      </c>
      <c r="T138" s="7" t="s">
        <v>5</v>
      </c>
      <c r="U138" s="7" t="s">
        <v>3</v>
      </c>
      <c r="V138" s="7" t="s">
        <v>3</v>
      </c>
      <c r="W138" s="7" t="s">
        <v>3</v>
      </c>
      <c r="X138" s="7" t="s">
        <v>3</v>
      </c>
      <c r="Y138" s="7" t="s">
        <v>5</v>
      </c>
      <c r="Z138" s="7" t="s">
        <v>5</v>
      </c>
      <c r="AA138" s="7" t="s">
        <v>5</v>
      </c>
      <c r="AB138" s="9">
        <v>4.3333333333333304</v>
      </c>
      <c r="AC138" s="9">
        <v>8.6666666666666696</v>
      </c>
      <c r="AD138" s="9">
        <v>13</v>
      </c>
      <c r="AE138" s="9">
        <v>8.6666666666666696</v>
      </c>
      <c r="AF138" s="9">
        <v>0</v>
      </c>
      <c r="AG138" s="9">
        <v>0</v>
      </c>
      <c r="AH138" s="9">
        <v>0</v>
      </c>
      <c r="AI138" s="9">
        <v>0</v>
      </c>
      <c r="AJ138" s="7" t="s">
        <v>5</v>
      </c>
    </row>
    <row r="139" spans="1:36" x14ac:dyDescent="0.2">
      <c r="A139" s="6" t="s">
        <v>147</v>
      </c>
      <c r="B139" s="7" t="s">
        <v>3</v>
      </c>
      <c r="C139" s="7" t="s">
        <v>4</v>
      </c>
      <c r="D139" s="7" t="s">
        <v>148</v>
      </c>
      <c r="E139" s="9">
        <v>806.68381571042096</v>
      </c>
      <c r="F139" s="9">
        <v>0.50836086004854697</v>
      </c>
      <c r="G139" s="8">
        <v>3</v>
      </c>
      <c r="H139" s="8" t="s">
        <v>257</v>
      </c>
      <c r="I139" s="8">
        <v>5</v>
      </c>
      <c r="J139" s="9">
        <v>50</v>
      </c>
      <c r="K139" s="9">
        <v>100</v>
      </c>
      <c r="L139" s="9">
        <v>25</v>
      </c>
      <c r="M139" s="7" t="s">
        <v>5</v>
      </c>
      <c r="N139" s="7" t="s">
        <v>3</v>
      </c>
      <c r="O139" s="7" t="s">
        <v>5</v>
      </c>
      <c r="P139" s="9">
        <v>22</v>
      </c>
      <c r="Q139" s="9">
        <v>22</v>
      </c>
      <c r="R139" s="9">
        <v>22</v>
      </c>
      <c r="S139" s="9">
        <v>22</v>
      </c>
      <c r="T139" s="7" t="s">
        <v>3</v>
      </c>
      <c r="U139" s="7" t="s">
        <v>21</v>
      </c>
      <c r="V139" s="7" t="s">
        <v>21</v>
      </c>
      <c r="W139" s="7" t="s">
        <v>21</v>
      </c>
      <c r="X139" s="7" t="s">
        <v>21</v>
      </c>
      <c r="Y139" s="7" t="s">
        <v>21</v>
      </c>
      <c r="Z139" s="7" t="s">
        <v>21</v>
      </c>
      <c r="AA139" s="7" t="s">
        <v>21</v>
      </c>
      <c r="AB139" s="9" t="s">
        <v>29</v>
      </c>
      <c r="AC139" s="9" t="s">
        <v>29</v>
      </c>
      <c r="AD139" s="9" t="s">
        <v>29</v>
      </c>
      <c r="AE139" s="9" t="s">
        <v>29</v>
      </c>
      <c r="AF139" s="9" t="s">
        <v>29</v>
      </c>
      <c r="AG139" s="9" t="s">
        <v>29</v>
      </c>
      <c r="AH139" s="9" t="s">
        <v>29</v>
      </c>
      <c r="AI139" s="9" t="s">
        <v>29</v>
      </c>
      <c r="AJ139" s="7" t="s">
        <v>3</v>
      </c>
    </row>
    <row r="140" spans="1:36" x14ac:dyDescent="0.2">
      <c r="A140" s="6" t="s">
        <v>149</v>
      </c>
      <c r="B140" s="7" t="s">
        <v>5</v>
      </c>
      <c r="C140" s="8">
        <v>9</v>
      </c>
      <c r="D140" s="8">
        <v>9</v>
      </c>
      <c r="E140" s="9">
        <v>138.694563659735</v>
      </c>
      <c r="F140" s="9">
        <v>0.63968352680782303</v>
      </c>
      <c r="G140" s="8">
        <v>3</v>
      </c>
      <c r="H140" s="8" t="s">
        <v>257</v>
      </c>
      <c r="I140" s="8">
        <v>6</v>
      </c>
      <c r="J140" s="9">
        <v>0</v>
      </c>
      <c r="K140" s="9">
        <v>100</v>
      </c>
      <c r="L140" s="9">
        <v>100</v>
      </c>
      <c r="M140" s="7" t="s">
        <v>5</v>
      </c>
      <c r="N140" s="7" t="s">
        <v>5</v>
      </c>
      <c r="O140" s="7" t="s">
        <v>3</v>
      </c>
      <c r="P140" s="9">
        <v>14</v>
      </c>
      <c r="Q140" s="9">
        <v>14</v>
      </c>
      <c r="R140" s="9">
        <v>14</v>
      </c>
      <c r="S140" s="9">
        <v>14</v>
      </c>
      <c r="T140" s="7" t="s">
        <v>5</v>
      </c>
      <c r="U140" s="7" t="s">
        <v>3</v>
      </c>
      <c r="V140" s="7" t="s">
        <v>3</v>
      </c>
      <c r="W140" s="7" t="s">
        <v>3</v>
      </c>
      <c r="X140" s="7" t="s">
        <v>3</v>
      </c>
      <c r="Y140" s="7" t="s">
        <v>3</v>
      </c>
      <c r="Z140" s="7" t="s">
        <v>5</v>
      </c>
      <c r="AA140" s="7" t="s">
        <v>5</v>
      </c>
      <c r="AB140" s="9">
        <v>4.3333333333333304</v>
      </c>
      <c r="AC140" s="9">
        <v>4.3333333333333304</v>
      </c>
      <c r="AD140" s="9">
        <v>4.3333333333333304</v>
      </c>
      <c r="AE140" s="9">
        <v>4.3333333333333304</v>
      </c>
      <c r="AF140" s="9">
        <v>4.28571428571429</v>
      </c>
      <c r="AG140" s="9">
        <v>21.428571428571399</v>
      </c>
      <c r="AH140" s="9">
        <v>42.857142857142897</v>
      </c>
      <c r="AI140" s="9">
        <v>22.8571428571429</v>
      </c>
      <c r="AJ140" s="7" t="s">
        <v>3</v>
      </c>
    </row>
    <row r="141" spans="1:36" x14ac:dyDescent="0.2">
      <c r="A141" s="6" t="s">
        <v>150</v>
      </c>
      <c r="B141" s="7" t="s">
        <v>5</v>
      </c>
      <c r="C141" s="8">
        <v>9</v>
      </c>
      <c r="D141" s="8">
        <v>9</v>
      </c>
      <c r="E141" s="9">
        <v>138.694563659735</v>
      </c>
      <c r="F141" s="9">
        <v>0.63968352680782303</v>
      </c>
      <c r="G141" s="8">
        <v>3</v>
      </c>
      <c r="H141" s="8" t="s">
        <v>257</v>
      </c>
      <c r="I141" s="8">
        <v>6</v>
      </c>
      <c r="J141" s="9">
        <v>0</v>
      </c>
      <c r="K141" s="9">
        <v>100</v>
      </c>
      <c r="L141" s="9">
        <v>100</v>
      </c>
      <c r="M141" s="7" t="s">
        <v>5</v>
      </c>
      <c r="N141" s="7" t="s">
        <v>5</v>
      </c>
      <c r="O141" s="7" t="s">
        <v>3</v>
      </c>
      <c r="P141" s="9">
        <v>14</v>
      </c>
      <c r="Q141" s="9">
        <v>14</v>
      </c>
      <c r="R141" s="9">
        <v>14</v>
      </c>
      <c r="S141" s="9">
        <v>14</v>
      </c>
      <c r="T141" s="7" t="s">
        <v>5</v>
      </c>
      <c r="U141" s="7" t="s">
        <v>3</v>
      </c>
      <c r="V141" s="7" t="s">
        <v>3</v>
      </c>
      <c r="W141" s="7" t="s">
        <v>3</v>
      </c>
      <c r="X141" s="7" t="s">
        <v>3</v>
      </c>
      <c r="Y141" s="7" t="s">
        <v>3</v>
      </c>
      <c r="Z141" s="7" t="s">
        <v>5</v>
      </c>
      <c r="AA141" s="7" t="s">
        <v>5</v>
      </c>
      <c r="AB141" s="9">
        <v>4.3333333333333304</v>
      </c>
      <c r="AC141" s="9">
        <v>4.3333333333333304</v>
      </c>
      <c r="AD141" s="9">
        <v>4.3333333333333304</v>
      </c>
      <c r="AE141" s="9">
        <v>4.3333333333333304</v>
      </c>
      <c r="AF141" s="9">
        <v>4.28571428571429</v>
      </c>
      <c r="AG141" s="9">
        <v>21.428571428571399</v>
      </c>
      <c r="AH141" s="9">
        <v>42.857142857142897</v>
      </c>
      <c r="AI141" s="9">
        <v>22.8571428571429</v>
      </c>
      <c r="AJ141" s="7" t="s">
        <v>3</v>
      </c>
    </row>
    <row r="142" spans="1:36" x14ac:dyDescent="0.2">
      <c r="A142" s="6" t="s">
        <v>151</v>
      </c>
      <c r="B142" s="7" t="s">
        <v>3</v>
      </c>
      <c r="C142" s="7" t="s">
        <v>4</v>
      </c>
      <c r="D142" s="7" t="s">
        <v>4</v>
      </c>
      <c r="E142" s="9">
        <v>708.41766856284596</v>
      </c>
      <c r="F142" s="9">
        <v>0.48998839500402003</v>
      </c>
      <c r="G142" s="7" t="s">
        <v>21</v>
      </c>
      <c r="H142" s="8" t="s">
        <v>255</v>
      </c>
      <c r="I142" s="8">
        <v>7</v>
      </c>
      <c r="J142" s="9">
        <v>0</v>
      </c>
      <c r="K142" s="9">
        <v>0</v>
      </c>
      <c r="L142" s="9">
        <v>0</v>
      </c>
      <c r="M142" s="7" t="s">
        <v>3</v>
      </c>
      <c r="N142" s="7" t="s">
        <v>3</v>
      </c>
      <c r="O142" s="7" t="s">
        <v>3</v>
      </c>
      <c r="P142" s="9">
        <v>0</v>
      </c>
      <c r="Q142" s="9">
        <v>0</v>
      </c>
      <c r="R142" s="9">
        <v>0</v>
      </c>
      <c r="S142" s="9">
        <v>0</v>
      </c>
      <c r="T142" s="7" t="s">
        <v>5</v>
      </c>
      <c r="U142" s="7" t="s">
        <v>3</v>
      </c>
      <c r="V142" s="7" t="s">
        <v>3</v>
      </c>
      <c r="W142" s="7" t="s">
        <v>3</v>
      </c>
      <c r="X142" s="7" t="s">
        <v>3</v>
      </c>
      <c r="Y142" s="7" t="s">
        <v>3</v>
      </c>
      <c r="Z142" s="7" t="s">
        <v>3</v>
      </c>
      <c r="AA142" s="7" t="s">
        <v>3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7" t="s">
        <v>3</v>
      </c>
    </row>
    <row r="143" spans="1:36" x14ac:dyDescent="0.2">
      <c r="A143" s="6" t="s">
        <v>152</v>
      </c>
      <c r="B143" s="7" t="s">
        <v>5</v>
      </c>
      <c r="C143" s="8">
        <v>12</v>
      </c>
      <c r="D143" s="8">
        <v>12</v>
      </c>
      <c r="E143" s="9">
        <v>592.85476484185097</v>
      </c>
      <c r="F143" s="9">
        <v>0.35133491169424702</v>
      </c>
      <c r="G143" s="8">
        <v>3</v>
      </c>
      <c r="H143" s="8" t="s">
        <v>255</v>
      </c>
      <c r="I143" s="8">
        <v>6</v>
      </c>
      <c r="J143" s="9">
        <v>13</v>
      </c>
      <c r="K143" s="9">
        <v>50</v>
      </c>
      <c r="L143" s="9">
        <v>50</v>
      </c>
      <c r="M143" s="7" t="s">
        <v>3</v>
      </c>
      <c r="N143" s="7" t="s">
        <v>5</v>
      </c>
      <c r="O143" s="7" t="s">
        <v>5</v>
      </c>
      <c r="P143" s="9">
        <v>22</v>
      </c>
      <c r="Q143" s="9">
        <v>22</v>
      </c>
      <c r="R143" s="9">
        <v>22</v>
      </c>
      <c r="S143" s="9">
        <v>22</v>
      </c>
      <c r="T143" s="7" t="s">
        <v>5</v>
      </c>
      <c r="U143" s="7" t="s">
        <v>5</v>
      </c>
      <c r="V143" s="7" t="s">
        <v>5</v>
      </c>
      <c r="W143" s="7" t="s">
        <v>5</v>
      </c>
      <c r="X143" s="7" t="s">
        <v>5</v>
      </c>
      <c r="Y143" s="7" t="s">
        <v>3</v>
      </c>
      <c r="Z143" s="7" t="s">
        <v>5</v>
      </c>
      <c r="AA143" s="7" t="s">
        <v>3</v>
      </c>
      <c r="AB143" s="9">
        <v>0</v>
      </c>
      <c r="AC143" s="9">
        <v>0</v>
      </c>
      <c r="AD143" s="9">
        <v>0</v>
      </c>
      <c r="AE143" s="9">
        <v>0</v>
      </c>
      <c r="AF143" s="9">
        <v>3.4</v>
      </c>
      <c r="AG143" s="9">
        <v>17</v>
      </c>
      <c r="AH143" s="9">
        <v>34</v>
      </c>
      <c r="AI143" s="9">
        <v>18.133333333333301</v>
      </c>
      <c r="AJ143" s="7" t="s">
        <v>3</v>
      </c>
    </row>
    <row r="144" spans="1:36" x14ac:dyDescent="0.2">
      <c r="A144" s="6" t="s">
        <v>153</v>
      </c>
      <c r="B144" s="7" t="s">
        <v>3</v>
      </c>
      <c r="C144" s="8">
        <v>24</v>
      </c>
      <c r="D144" s="7" t="s">
        <v>4</v>
      </c>
      <c r="E144" s="9">
        <v>204.72936119636699</v>
      </c>
      <c r="F144" s="9">
        <v>0.61424341929254</v>
      </c>
      <c r="G144" s="7" t="s">
        <v>21</v>
      </c>
      <c r="H144" s="8" t="s">
        <v>255</v>
      </c>
      <c r="I144" s="8">
        <v>6</v>
      </c>
      <c r="J144" s="9">
        <v>0</v>
      </c>
      <c r="K144" s="9">
        <v>0</v>
      </c>
      <c r="L144" s="9">
        <v>50</v>
      </c>
      <c r="M144" s="7" t="s">
        <v>3</v>
      </c>
      <c r="N144" s="7" t="s">
        <v>3</v>
      </c>
      <c r="O144" s="7" t="s">
        <v>3</v>
      </c>
      <c r="P144" s="9">
        <v>11</v>
      </c>
      <c r="Q144" s="9">
        <v>11</v>
      </c>
      <c r="R144" s="9">
        <v>11</v>
      </c>
      <c r="S144" s="9">
        <v>11</v>
      </c>
      <c r="T144" s="7" t="s">
        <v>5</v>
      </c>
      <c r="U144" s="7" t="s">
        <v>3</v>
      </c>
      <c r="V144" s="7" t="s">
        <v>3</v>
      </c>
      <c r="W144" s="7" t="s">
        <v>3</v>
      </c>
      <c r="X144" s="7" t="s">
        <v>3</v>
      </c>
      <c r="Y144" s="7" t="s">
        <v>3</v>
      </c>
      <c r="Z144" s="7" t="s">
        <v>3</v>
      </c>
      <c r="AA144" s="7" t="s">
        <v>3</v>
      </c>
      <c r="AB144" s="9">
        <v>2</v>
      </c>
      <c r="AC144" s="9">
        <v>4</v>
      </c>
      <c r="AD144" s="9">
        <v>4</v>
      </c>
      <c r="AE144" s="9">
        <v>3.3333333333333299</v>
      </c>
      <c r="AF144" s="9">
        <v>1.7333333333333301</v>
      </c>
      <c r="AG144" s="9">
        <v>8.6666666666666696</v>
      </c>
      <c r="AH144" s="9">
        <v>17.3333333333333</v>
      </c>
      <c r="AI144" s="9">
        <v>9.2444444444444294</v>
      </c>
      <c r="AJ144" s="7" t="s">
        <v>3</v>
      </c>
    </row>
    <row r="145" spans="1:36" x14ac:dyDescent="0.2">
      <c r="A145" s="6" t="s">
        <v>154</v>
      </c>
      <c r="B145" s="7" t="s">
        <v>5</v>
      </c>
      <c r="C145" s="8">
        <v>12</v>
      </c>
      <c r="D145" s="7" t="s">
        <v>4</v>
      </c>
      <c r="E145" s="9">
        <v>347.60485843436999</v>
      </c>
      <c r="F145" s="9">
        <v>0.68339293765099196</v>
      </c>
      <c r="G145" s="8">
        <v>1</v>
      </c>
      <c r="H145" s="8" t="s">
        <v>255</v>
      </c>
      <c r="I145" s="8">
        <v>6</v>
      </c>
      <c r="J145" s="9">
        <v>30</v>
      </c>
      <c r="K145" s="9">
        <v>100</v>
      </c>
      <c r="L145" s="9">
        <v>50</v>
      </c>
      <c r="M145" s="7" t="s">
        <v>5</v>
      </c>
      <c r="N145" s="7" t="s">
        <v>5</v>
      </c>
      <c r="O145" s="7" t="s">
        <v>3</v>
      </c>
      <c r="P145" s="9">
        <v>12</v>
      </c>
      <c r="Q145" s="9">
        <v>18</v>
      </c>
      <c r="R145" s="9">
        <v>30</v>
      </c>
      <c r="S145" s="9">
        <v>20</v>
      </c>
      <c r="T145" s="7" t="s">
        <v>5</v>
      </c>
      <c r="U145" s="7" t="s">
        <v>5</v>
      </c>
      <c r="V145" s="7" t="s">
        <v>5</v>
      </c>
      <c r="W145" s="7" t="s">
        <v>5</v>
      </c>
      <c r="X145" s="7" t="s">
        <v>5</v>
      </c>
      <c r="Y145" s="7" t="s">
        <v>3</v>
      </c>
      <c r="Z145" s="7" t="s">
        <v>3</v>
      </c>
      <c r="AA145" s="7" t="s">
        <v>5</v>
      </c>
      <c r="AB145" s="9">
        <v>7.5</v>
      </c>
      <c r="AC145" s="9">
        <v>10</v>
      </c>
      <c r="AD145" s="9">
        <v>15</v>
      </c>
      <c r="AE145" s="9">
        <v>10.8333333333333</v>
      </c>
      <c r="AF145" s="9">
        <v>2.1428571428571401</v>
      </c>
      <c r="AG145" s="9">
        <v>10.714285714285699</v>
      </c>
      <c r="AH145" s="9">
        <v>42.857142857142897</v>
      </c>
      <c r="AI145" s="9">
        <v>18.571428571428601</v>
      </c>
      <c r="AJ145" s="7" t="s">
        <v>3</v>
      </c>
    </row>
    <row r="146" spans="1:36" x14ac:dyDescent="0.2">
      <c r="A146" s="6" t="s">
        <v>155</v>
      </c>
      <c r="B146" s="7" t="s">
        <v>5</v>
      </c>
      <c r="C146" s="8">
        <v>60</v>
      </c>
      <c r="D146" s="8">
        <v>60</v>
      </c>
      <c r="E146" s="9">
        <v>269.77857320332703</v>
      </c>
      <c r="F146" s="9">
        <v>0.35498760728147499</v>
      </c>
      <c r="G146" s="8">
        <v>3</v>
      </c>
      <c r="H146" s="8" t="s">
        <v>255</v>
      </c>
      <c r="I146" s="8">
        <v>6</v>
      </c>
      <c r="J146" s="9">
        <v>35</v>
      </c>
      <c r="K146" s="9">
        <v>100</v>
      </c>
      <c r="L146" s="9">
        <v>25</v>
      </c>
      <c r="M146" s="7" t="s">
        <v>3</v>
      </c>
      <c r="N146" s="7" t="s">
        <v>3</v>
      </c>
      <c r="O146" s="7" t="s">
        <v>3</v>
      </c>
      <c r="P146" s="9">
        <v>13</v>
      </c>
      <c r="Q146" s="9">
        <v>13</v>
      </c>
      <c r="R146" s="9">
        <v>13</v>
      </c>
      <c r="S146" s="9">
        <v>13</v>
      </c>
      <c r="T146" s="7" t="s">
        <v>5</v>
      </c>
      <c r="U146" s="7" t="s">
        <v>5</v>
      </c>
      <c r="V146" s="7" t="s">
        <v>5</v>
      </c>
      <c r="W146" s="7" t="s">
        <v>5</v>
      </c>
      <c r="X146" s="7" t="s">
        <v>5</v>
      </c>
      <c r="Y146" s="7" t="s">
        <v>3</v>
      </c>
      <c r="Z146" s="7" t="s">
        <v>3</v>
      </c>
      <c r="AA146" s="7" t="s">
        <v>5</v>
      </c>
      <c r="AB146" s="9">
        <v>0</v>
      </c>
      <c r="AC146" s="9">
        <v>0</v>
      </c>
      <c r="AD146" s="9">
        <v>0</v>
      </c>
      <c r="AE146" s="9">
        <v>0</v>
      </c>
      <c r="AF146" s="9">
        <v>2.8571428571428599</v>
      </c>
      <c r="AG146" s="9">
        <v>14.285714285714301</v>
      </c>
      <c r="AH146" s="9">
        <v>17.1428571428571</v>
      </c>
      <c r="AI146" s="9">
        <v>11.4285714285714</v>
      </c>
      <c r="AJ146" s="7" t="s">
        <v>3</v>
      </c>
    </row>
    <row r="147" spans="1:36" x14ac:dyDescent="0.2">
      <c r="A147" s="6" t="s">
        <v>156</v>
      </c>
      <c r="B147" s="7" t="s">
        <v>3</v>
      </c>
      <c r="C147" s="7" t="s">
        <v>4</v>
      </c>
      <c r="D147" s="7" t="s">
        <v>4</v>
      </c>
      <c r="E147" s="9">
        <v>290.98927039621299</v>
      </c>
      <c r="F147" s="9">
        <v>0.60565462525449298</v>
      </c>
      <c r="G147" s="8">
        <v>6</v>
      </c>
      <c r="H147" s="8" t="s">
        <v>255</v>
      </c>
      <c r="I147" s="8">
        <v>6</v>
      </c>
      <c r="J147" s="9">
        <v>10</v>
      </c>
      <c r="K147" s="9">
        <v>30</v>
      </c>
      <c r="L147" s="9">
        <v>25</v>
      </c>
      <c r="M147" s="7" t="s">
        <v>3</v>
      </c>
      <c r="N147" s="7" t="s">
        <v>3</v>
      </c>
      <c r="O147" s="7" t="s">
        <v>3</v>
      </c>
      <c r="P147" s="9">
        <v>5</v>
      </c>
      <c r="Q147" s="9">
        <v>5</v>
      </c>
      <c r="R147" s="9">
        <v>5</v>
      </c>
      <c r="S147" s="9">
        <v>5</v>
      </c>
      <c r="T147" s="7" t="s">
        <v>5</v>
      </c>
      <c r="U147" s="7" t="s">
        <v>5</v>
      </c>
      <c r="V147" s="7" t="s">
        <v>3</v>
      </c>
      <c r="W147" s="7" t="s">
        <v>5</v>
      </c>
      <c r="X147" s="7" t="s">
        <v>3</v>
      </c>
      <c r="Y147" s="7" t="s">
        <v>3</v>
      </c>
      <c r="Z147" s="7" t="s">
        <v>5</v>
      </c>
      <c r="AA147" s="7" t="s">
        <v>3</v>
      </c>
      <c r="AB147" s="9">
        <v>4.3333333333333304</v>
      </c>
      <c r="AC147" s="9">
        <v>4.3333333333333304</v>
      </c>
      <c r="AD147" s="9">
        <v>4.3333333333333304</v>
      </c>
      <c r="AE147" s="9">
        <v>4.3333333333333304</v>
      </c>
      <c r="AF147" s="9">
        <v>4.3333333333333304</v>
      </c>
      <c r="AG147" s="9">
        <v>21.6666666666667</v>
      </c>
      <c r="AH147" s="9">
        <v>43.3333333333333</v>
      </c>
      <c r="AI147" s="9">
        <v>23.1111111111111</v>
      </c>
      <c r="AJ147" s="7" t="s">
        <v>3</v>
      </c>
    </row>
    <row r="148" spans="1:36" x14ac:dyDescent="0.2">
      <c r="A148" s="6" t="s">
        <v>157</v>
      </c>
      <c r="B148" s="7" t="s">
        <v>3</v>
      </c>
      <c r="C148" s="8">
        <v>33</v>
      </c>
      <c r="D148" s="8">
        <v>33</v>
      </c>
      <c r="E148" s="9">
        <v>531.481066221378</v>
      </c>
      <c r="F148" s="9">
        <v>0.34332445091282798</v>
      </c>
      <c r="G148" s="8">
        <v>3</v>
      </c>
      <c r="H148" s="8" t="s">
        <v>255</v>
      </c>
      <c r="I148" s="8">
        <v>5.5</v>
      </c>
      <c r="J148" s="9">
        <v>20</v>
      </c>
      <c r="K148" s="9">
        <v>100</v>
      </c>
      <c r="L148" s="9">
        <v>50</v>
      </c>
      <c r="M148" s="7" t="s">
        <v>3</v>
      </c>
      <c r="N148" s="7" t="s">
        <v>3</v>
      </c>
      <c r="O148" s="7" t="s">
        <v>3</v>
      </c>
      <c r="P148" s="9">
        <v>20</v>
      </c>
      <c r="Q148" s="9">
        <v>20</v>
      </c>
      <c r="R148" s="9">
        <v>26</v>
      </c>
      <c r="S148" s="9">
        <v>22</v>
      </c>
      <c r="T148" s="7" t="s">
        <v>5</v>
      </c>
      <c r="U148" s="7" t="s">
        <v>3</v>
      </c>
      <c r="V148" s="7" t="s">
        <v>3</v>
      </c>
      <c r="W148" s="7" t="s">
        <v>3</v>
      </c>
      <c r="X148" s="7" t="s">
        <v>3</v>
      </c>
      <c r="Y148" s="7" t="s">
        <v>3</v>
      </c>
      <c r="Z148" s="7" t="s">
        <v>3</v>
      </c>
      <c r="AA148" s="7" t="s">
        <v>5</v>
      </c>
      <c r="AB148" s="9">
        <v>4.3333333333333304</v>
      </c>
      <c r="AC148" s="9">
        <v>13</v>
      </c>
      <c r="AD148" s="9">
        <v>13</v>
      </c>
      <c r="AE148" s="9">
        <v>10.1111111111111</v>
      </c>
      <c r="AF148" s="9">
        <v>4.3333333333333304</v>
      </c>
      <c r="AG148" s="9">
        <v>8.6666666666666696</v>
      </c>
      <c r="AH148" s="9">
        <v>13</v>
      </c>
      <c r="AI148" s="9">
        <v>8.6666666666666696</v>
      </c>
      <c r="AJ148" s="7" t="s">
        <v>5</v>
      </c>
    </row>
    <row r="149" spans="1:36" x14ac:dyDescent="0.2">
      <c r="A149" s="6" t="s">
        <v>158</v>
      </c>
      <c r="B149" s="7" t="s">
        <v>5</v>
      </c>
      <c r="C149" s="8">
        <v>36</v>
      </c>
      <c r="D149" s="8">
        <v>36</v>
      </c>
      <c r="E149" s="9">
        <v>731.04861832516497</v>
      </c>
      <c r="F149" s="9">
        <v>0.28709202479755003</v>
      </c>
      <c r="G149" s="8">
        <v>3</v>
      </c>
      <c r="H149" s="8" t="s">
        <v>255</v>
      </c>
      <c r="I149" s="8">
        <v>6</v>
      </c>
      <c r="J149" s="9">
        <v>25</v>
      </c>
      <c r="K149" s="9">
        <v>50</v>
      </c>
      <c r="L149" s="9">
        <v>31.25</v>
      </c>
      <c r="M149" s="7" t="s">
        <v>3</v>
      </c>
      <c r="N149" s="7" t="s">
        <v>5</v>
      </c>
      <c r="O149" s="7" t="s">
        <v>3</v>
      </c>
      <c r="P149" s="9">
        <v>22</v>
      </c>
      <c r="Q149" s="9">
        <v>22</v>
      </c>
      <c r="R149" s="9">
        <v>22</v>
      </c>
      <c r="S149" s="9">
        <v>22</v>
      </c>
      <c r="T149" s="7" t="s">
        <v>5</v>
      </c>
      <c r="U149" s="7" t="s">
        <v>5</v>
      </c>
      <c r="V149" s="7" t="s">
        <v>3</v>
      </c>
      <c r="W149" s="7" t="s">
        <v>5</v>
      </c>
      <c r="X149" s="7" t="s">
        <v>3</v>
      </c>
      <c r="Y149" s="7" t="s">
        <v>5</v>
      </c>
      <c r="Z149" s="7" t="s">
        <v>3</v>
      </c>
      <c r="AA149" s="7" t="s">
        <v>3</v>
      </c>
      <c r="AB149" s="9">
        <v>4.28571428571429</v>
      </c>
      <c r="AC149" s="9">
        <v>8.5714285714285694</v>
      </c>
      <c r="AD149" s="9">
        <v>10.714285714285699</v>
      </c>
      <c r="AE149" s="9">
        <v>7.8571428571428497</v>
      </c>
      <c r="AF149" s="9">
        <v>1.71428571428571</v>
      </c>
      <c r="AG149" s="9">
        <v>8.5714285714285694</v>
      </c>
      <c r="AH149" s="9">
        <v>17.1428571428571</v>
      </c>
      <c r="AI149" s="9">
        <v>9.1428571428571299</v>
      </c>
      <c r="AJ149" s="7" t="s">
        <v>5</v>
      </c>
    </row>
    <row r="150" spans="1:36" x14ac:dyDescent="0.2">
      <c r="A150" s="6" t="s">
        <v>159</v>
      </c>
      <c r="B150" s="7" t="s">
        <v>3</v>
      </c>
      <c r="C150" s="7" t="s">
        <v>4</v>
      </c>
      <c r="D150" s="7" t="s">
        <v>4</v>
      </c>
      <c r="E150" s="9">
        <v>1256.6666666666699</v>
      </c>
      <c r="F150" s="9">
        <v>0.52351522125567995</v>
      </c>
      <c r="G150" s="8">
        <v>9</v>
      </c>
      <c r="H150" s="8" t="s">
        <v>255</v>
      </c>
      <c r="I150" s="8">
        <v>7</v>
      </c>
      <c r="J150" s="9">
        <v>0</v>
      </c>
      <c r="K150" s="9">
        <v>100</v>
      </c>
      <c r="L150" s="9">
        <v>50</v>
      </c>
      <c r="M150" s="7" t="s">
        <v>3</v>
      </c>
      <c r="N150" s="7" t="s">
        <v>3</v>
      </c>
      <c r="O150" s="7" t="s">
        <v>3</v>
      </c>
      <c r="P150" s="9">
        <v>9</v>
      </c>
      <c r="Q150" s="9">
        <v>12</v>
      </c>
      <c r="R150" s="9">
        <v>12</v>
      </c>
      <c r="S150" s="9">
        <v>11</v>
      </c>
      <c r="T150" s="7" t="s">
        <v>5</v>
      </c>
      <c r="U150" s="7" t="s">
        <v>3</v>
      </c>
      <c r="V150" s="7" t="s">
        <v>3</v>
      </c>
      <c r="W150" s="7" t="s">
        <v>3</v>
      </c>
      <c r="X150" s="7" t="s">
        <v>3</v>
      </c>
      <c r="Y150" s="7" t="s">
        <v>3</v>
      </c>
      <c r="Z150" s="7" t="s">
        <v>5</v>
      </c>
      <c r="AA150" s="7" t="s">
        <v>5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7" t="s">
        <v>5</v>
      </c>
    </row>
    <row r="151" spans="1:36" x14ac:dyDescent="0.2">
      <c r="A151" s="6" t="s">
        <v>160</v>
      </c>
      <c r="B151" s="7" t="s">
        <v>3</v>
      </c>
      <c r="C151" s="8">
        <v>60</v>
      </c>
      <c r="D151" s="7" t="s">
        <v>4</v>
      </c>
      <c r="E151" s="9">
        <v>0</v>
      </c>
      <c r="F151" s="9">
        <v>0</v>
      </c>
      <c r="G151" s="8">
        <v>6</v>
      </c>
      <c r="H151" s="8" t="s">
        <v>255</v>
      </c>
      <c r="I151" s="8">
        <v>6</v>
      </c>
      <c r="J151" s="9">
        <v>0</v>
      </c>
      <c r="K151" s="9">
        <v>0</v>
      </c>
      <c r="L151" s="9">
        <v>25</v>
      </c>
      <c r="M151" s="7" t="s">
        <v>5</v>
      </c>
      <c r="N151" s="7" t="s">
        <v>3</v>
      </c>
      <c r="O151" s="7" t="s">
        <v>5</v>
      </c>
      <c r="P151" s="9">
        <v>18</v>
      </c>
      <c r="Q151" s="9">
        <v>24</v>
      </c>
      <c r="R151" s="9">
        <v>24</v>
      </c>
      <c r="S151" s="9">
        <v>22</v>
      </c>
      <c r="T151" s="7" t="s">
        <v>5</v>
      </c>
      <c r="U151" s="7" t="s">
        <v>3</v>
      </c>
      <c r="V151" s="7" t="s">
        <v>3</v>
      </c>
      <c r="W151" s="7" t="s">
        <v>3</v>
      </c>
      <c r="X151" s="7" t="s">
        <v>3</v>
      </c>
      <c r="Y151" s="7" t="s">
        <v>3</v>
      </c>
      <c r="Z151" s="7" t="s">
        <v>3</v>
      </c>
      <c r="AA151" s="7" t="s">
        <v>3</v>
      </c>
      <c r="AB151" s="9">
        <v>4.3333333333333304</v>
      </c>
      <c r="AC151" s="9">
        <v>8.6666666666666696</v>
      </c>
      <c r="AD151" s="9">
        <v>8.6666666666666696</v>
      </c>
      <c r="AE151" s="9">
        <v>7.2222222222222197</v>
      </c>
      <c r="AF151" s="9">
        <v>3</v>
      </c>
      <c r="AG151" s="9">
        <v>15</v>
      </c>
      <c r="AH151" s="9">
        <v>30</v>
      </c>
      <c r="AI151" s="9">
        <v>16</v>
      </c>
      <c r="AJ151" s="7" t="s">
        <v>3</v>
      </c>
    </row>
    <row r="152" spans="1:36" x14ac:dyDescent="0.2">
      <c r="A152" s="6" t="s">
        <v>161</v>
      </c>
      <c r="B152" s="7" t="s">
        <v>5</v>
      </c>
      <c r="C152" s="8">
        <v>36</v>
      </c>
      <c r="D152" s="8">
        <v>60</v>
      </c>
      <c r="E152" s="9">
        <v>443.94551089191998</v>
      </c>
      <c r="F152" s="9">
        <v>0.35739631493532198</v>
      </c>
      <c r="G152" s="8">
        <v>3</v>
      </c>
      <c r="H152" s="8" t="s">
        <v>255</v>
      </c>
      <c r="I152" s="8">
        <v>5</v>
      </c>
      <c r="J152" s="9">
        <v>25</v>
      </c>
      <c r="K152" s="9">
        <v>100</v>
      </c>
      <c r="L152" s="9">
        <v>75</v>
      </c>
      <c r="M152" s="7" t="s">
        <v>3</v>
      </c>
      <c r="N152" s="7" t="s">
        <v>3</v>
      </c>
      <c r="O152" s="7" t="s">
        <v>3</v>
      </c>
      <c r="P152" s="9">
        <v>20</v>
      </c>
      <c r="Q152" s="9">
        <v>20</v>
      </c>
      <c r="R152" s="9">
        <v>20</v>
      </c>
      <c r="S152" s="9">
        <v>20</v>
      </c>
      <c r="T152" s="7" t="s">
        <v>5</v>
      </c>
      <c r="U152" s="7" t="s">
        <v>3</v>
      </c>
      <c r="V152" s="7" t="s">
        <v>3</v>
      </c>
      <c r="W152" s="7" t="s">
        <v>3</v>
      </c>
      <c r="X152" s="7" t="s">
        <v>3</v>
      </c>
      <c r="Y152" s="7" t="s">
        <v>3</v>
      </c>
      <c r="Z152" s="7" t="s">
        <v>5</v>
      </c>
      <c r="AA152" s="7" t="s">
        <v>5</v>
      </c>
      <c r="AB152" s="9">
        <v>4</v>
      </c>
      <c r="AC152" s="9">
        <v>4</v>
      </c>
      <c r="AD152" s="9">
        <v>4</v>
      </c>
      <c r="AE152" s="9">
        <v>4</v>
      </c>
      <c r="AF152" s="9">
        <v>0</v>
      </c>
      <c r="AG152" s="9">
        <v>0</v>
      </c>
      <c r="AH152" s="9">
        <v>0</v>
      </c>
      <c r="AI152" s="9">
        <v>0</v>
      </c>
      <c r="AJ152" s="7" t="s">
        <v>5</v>
      </c>
    </row>
    <row r="153" spans="1:36" x14ac:dyDescent="0.2">
      <c r="A153" s="6" t="s">
        <v>162</v>
      </c>
      <c r="B153" s="7" t="s">
        <v>5</v>
      </c>
      <c r="C153" s="8">
        <v>60</v>
      </c>
      <c r="D153" s="8">
        <v>60</v>
      </c>
      <c r="E153" s="9">
        <v>283.13924078390698</v>
      </c>
      <c r="F153" s="9">
        <v>0.25106472161492199</v>
      </c>
      <c r="G153" s="8">
        <v>3</v>
      </c>
      <c r="H153" s="8" t="s">
        <v>255</v>
      </c>
      <c r="I153" s="8">
        <v>6</v>
      </c>
      <c r="J153" s="9">
        <v>20</v>
      </c>
      <c r="K153" s="9">
        <v>100</v>
      </c>
      <c r="L153" s="9">
        <v>50</v>
      </c>
      <c r="M153" s="7" t="s">
        <v>3</v>
      </c>
      <c r="N153" s="7" t="s">
        <v>5</v>
      </c>
      <c r="O153" s="7" t="s">
        <v>3</v>
      </c>
      <c r="P153" s="9">
        <v>22</v>
      </c>
      <c r="Q153" s="9">
        <v>22</v>
      </c>
      <c r="R153" s="9">
        <v>22</v>
      </c>
      <c r="S153" s="9">
        <v>22</v>
      </c>
      <c r="T153" s="7" t="s">
        <v>5</v>
      </c>
      <c r="U153" s="7" t="s">
        <v>5</v>
      </c>
      <c r="V153" s="7" t="s">
        <v>3</v>
      </c>
      <c r="W153" s="7" t="s">
        <v>5</v>
      </c>
      <c r="X153" s="7" t="s">
        <v>3</v>
      </c>
      <c r="Y153" s="7" t="s">
        <v>5</v>
      </c>
      <c r="Z153" s="7" t="s">
        <v>5</v>
      </c>
      <c r="AA153" s="7" t="s">
        <v>3</v>
      </c>
      <c r="AB153" s="9">
        <v>8.6666666666666696</v>
      </c>
      <c r="AC153" s="9">
        <v>8.6666666666666696</v>
      </c>
      <c r="AD153" s="9">
        <v>8.6666666666666696</v>
      </c>
      <c r="AE153" s="9">
        <v>8.6666666666666696</v>
      </c>
      <c r="AF153" s="9">
        <v>8.6666666666666696</v>
      </c>
      <c r="AG153" s="9">
        <v>8.6666666666666696</v>
      </c>
      <c r="AH153" s="9">
        <v>8.6666666666666696</v>
      </c>
      <c r="AI153" s="9">
        <v>8.6666666666666696</v>
      </c>
      <c r="AJ153" s="7" t="s">
        <v>5</v>
      </c>
    </row>
    <row r="154" spans="1:36" x14ac:dyDescent="0.2">
      <c r="A154" s="6" t="s">
        <v>163</v>
      </c>
      <c r="B154" s="7" t="s">
        <v>5</v>
      </c>
      <c r="C154" s="8">
        <v>60</v>
      </c>
      <c r="D154" s="8">
        <v>60</v>
      </c>
      <c r="E154" s="9">
        <v>256.82248923948401</v>
      </c>
      <c r="F154" s="9">
        <v>0.22772917871378001</v>
      </c>
      <c r="G154" s="8">
        <v>3</v>
      </c>
      <c r="H154" s="8" t="s">
        <v>255</v>
      </c>
      <c r="I154" s="8">
        <v>6</v>
      </c>
      <c r="J154" s="9">
        <v>20</v>
      </c>
      <c r="K154" s="9">
        <v>100</v>
      </c>
      <c r="L154" s="9">
        <v>50</v>
      </c>
      <c r="M154" s="7" t="s">
        <v>3</v>
      </c>
      <c r="N154" s="7" t="s">
        <v>5</v>
      </c>
      <c r="O154" s="7" t="s">
        <v>3</v>
      </c>
      <c r="P154" s="9">
        <v>22</v>
      </c>
      <c r="Q154" s="9">
        <v>22</v>
      </c>
      <c r="R154" s="9">
        <v>22</v>
      </c>
      <c r="S154" s="9">
        <v>22</v>
      </c>
      <c r="T154" s="7" t="s">
        <v>5</v>
      </c>
      <c r="U154" s="7" t="s">
        <v>5</v>
      </c>
      <c r="V154" s="7" t="s">
        <v>3</v>
      </c>
      <c r="W154" s="7" t="s">
        <v>5</v>
      </c>
      <c r="X154" s="7" t="s">
        <v>3</v>
      </c>
      <c r="Y154" s="7" t="s">
        <v>5</v>
      </c>
      <c r="Z154" s="7" t="s">
        <v>5</v>
      </c>
      <c r="AA154" s="7" t="s">
        <v>3</v>
      </c>
      <c r="AB154" s="9">
        <v>8.6666666666666696</v>
      </c>
      <c r="AC154" s="9">
        <v>8.6666666666666696</v>
      </c>
      <c r="AD154" s="9">
        <v>8.6666666666666696</v>
      </c>
      <c r="AE154" s="9">
        <v>8.6666666666666696</v>
      </c>
      <c r="AF154" s="9">
        <v>8.6666666666666696</v>
      </c>
      <c r="AG154" s="9">
        <v>8.6666666666666696</v>
      </c>
      <c r="AH154" s="9">
        <v>8.6666666666666696</v>
      </c>
      <c r="AI154" s="9">
        <v>8.6666666666666696</v>
      </c>
      <c r="AJ154" s="7" t="s">
        <v>5</v>
      </c>
    </row>
    <row r="155" spans="1:36" x14ac:dyDescent="0.2">
      <c r="A155" s="6" t="s">
        <v>164</v>
      </c>
      <c r="B155" s="7" t="s">
        <v>3</v>
      </c>
      <c r="C155" s="7" t="s">
        <v>4</v>
      </c>
      <c r="D155" s="7" t="s">
        <v>4</v>
      </c>
      <c r="E155" s="9">
        <v>0</v>
      </c>
      <c r="F155" s="9">
        <v>0</v>
      </c>
      <c r="G155" s="8">
        <v>6</v>
      </c>
      <c r="H155" s="8" t="s">
        <v>264</v>
      </c>
      <c r="I155" s="8">
        <v>6</v>
      </c>
      <c r="J155" s="9">
        <v>0</v>
      </c>
      <c r="K155" s="9">
        <v>0</v>
      </c>
      <c r="L155" s="9">
        <v>0</v>
      </c>
      <c r="M155" s="7" t="s">
        <v>3</v>
      </c>
      <c r="N155" s="7" t="s">
        <v>3</v>
      </c>
      <c r="O155" s="7" t="s">
        <v>3</v>
      </c>
      <c r="P155" s="9">
        <v>18</v>
      </c>
      <c r="Q155" s="9">
        <v>19</v>
      </c>
      <c r="R155" s="9">
        <v>21</v>
      </c>
      <c r="S155" s="9">
        <v>19.3333333333333</v>
      </c>
      <c r="T155" s="7" t="s">
        <v>5</v>
      </c>
      <c r="U155" s="7" t="s">
        <v>5</v>
      </c>
      <c r="V155" s="7" t="s">
        <v>3</v>
      </c>
      <c r="W155" s="7" t="s">
        <v>5</v>
      </c>
      <c r="X155" s="7" t="s">
        <v>3</v>
      </c>
      <c r="Y155" s="7" t="s">
        <v>3</v>
      </c>
      <c r="Z155" s="7" t="s">
        <v>5</v>
      </c>
      <c r="AA155" s="7" t="s">
        <v>3</v>
      </c>
      <c r="AB155" s="9">
        <v>4.28571428571429</v>
      </c>
      <c r="AC155" s="9">
        <v>4.28571428571429</v>
      </c>
      <c r="AD155" s="9">
        <v>4.28571428571429</v>
      </c>
      <c r="AE155" s="9">
        <v>4.28571428571429</v>
      </c>
      <c r="AF155" s="9">
        <v>4.3333333333333304</v>
      </c>
      <c r="AG155" s="9">
        <v>8.6666666666666696</v>
      </c>
      <c r="AH155" s="9">
        <v>13</v>
      </c>
      <c r="AI155" s="9">
        <v>8.6666666666666696</v>
      </c>
      <c r="AJ155" s="7" t="s">
        <v>3</v>
      </c>
    </row>
    <row r="156" spans="1:36" x14ac:dyDescent="0.2">
      <c r="A156" s="6" t="s">
        <v>165</v>
      </c>
      <c r="B156" s="7" t="s">
        <v>3</v>
      </c>
      <c r="C156" s="7" t="s">
        <v>4</v>
      </c>
      <c r="D156" s="7" t="s">
        <v>4</v>
      </c>
      <c r="E156" s="9">
        <v>187.03394046787901</v>
      </c>
      <c r="F156" s="9">
        <v>0.31645316753717001</v>
      </c>
      <c r="G156" s="8">
        <v>3</v>
      </c>
      <c r="H156" s="8" t="s">
        <v>255</v>
      </c>
      <c r="I156" s="8">
        <v>6</v>
      </c>
      <c r="J156" s="9">
        <v>0</v>
      </c>
      <c r="K156" s="9">
        <v>0</v>
      </c>
      <c r="L156" s="9">
        <v>50</v>
      </c>
      <c r="M156" s="7" t="s">
        <v>3</v>
      </c>
      <c r="N156" s="7" t="s">
        <v>3</v>
      </c>
      <c r="O156" s="7" t="s">
        <v>3</v>
      </c>
      <c r="P156" s="9">
        <v>10</v>
      </c>
      <c r="Q156" s="9">
        <v>10</v>
      </c>
      <c r="R156" s="9">
        <v>10</v>
      </c>
      <c r="S156" s="9">
        <v>10</v>
      </c>
      <c r="T156" s="7" t="s">
        <v>5</v>
      </c>
      <c r="U156" s="7" t="s">
        <v>3</v>
      </c>
      <c r="V156" s="7" t="s">
        <v>3</v>
      </c>
      <c r="W156" s="7" t="s">
        <v>3</v>
      </c>
      <c r="X156" s="7" t="s">
        <v>3</v>
      </c>
      <c r="Y156" s="7" t="s">
        <v>3</v>
      </c>
      <c r="Z156" s="7" t="s">
        <v>3</v>
      </c>
      <c r="AA156" s="7" t="s">
        <v>3</v>
      </c>
      <c r="AB156" s="9">
        <v>2</v>
      </c>
      <c r="AC156" s="9">
        <v>3</v>
      </c>
      <c r="AD156" s="9">
        <v>5</v>
      </c>
      <c r="AE156" s="9">
        <v>3.3333333333333299</v>
      </c>
      <c r="AF156" s="9">
        <v>0</v>
      </c>
      <c r="AG156" s="9">
        <v>0</v>
      </c>
      <c r="AH156" s="9">
        <v>0</v>
      </c>
      <c r="AI156" s="9">
        <v>0</v>
      </c>
      <c r="AJ156" s="7" t="s">
        <v>3</v>
      </c>
    </row>
    <row r="157" spans="1:36" x14ac:dyDescent="0.2">
      <c r="A157" s="6" t="s">
        <v>166</v>
      </c>
      <c r="B157" s="7" t="s">
        <v>5</v>
      </c>
      <c r="C157" s="8">
        <v>12</v>
      </c>
      <c r="D157" s="8">
        <v>18</v>
      </c>
      <c r="E157" s="9">
        <v>2220.1374802794699</v>
      </c>
      <c r="F157" s="9">
        <v>0.360402609097697</v>
      </c>
      <c r="G157" s="8">
        <v>1.6</v>
      </c>
      <c r="H157" s="8" t="s">
        <v>255</v>
      </c>
      <c r="I157" s="8">
        <v>6</v>
      </c>
      <c r="J157" s="9">
        <v>35</v>
      </c>
      <c r="K157" s="9">
        <v>0</v>
      </c>
      <c r="L157" s="9">
        <v>26.25</v>
      </c>
      <c r="M157" s="7" t="s">
        <v>3</v>
      </c>
      <c r="N157" s="7" t="s">
        <v>3</v>
      </c>
      <c r="O157" s="7" t="s">
        <v>3</v>
      </c>
      <c r="P157" s="9">
        <v>26</v>
      </c>
      <c r="Q157" s="9">
        <v>26</v>
      </c>
      <c r="R157" s="9">
        <v>26</v>
      </c>
      <c r="S157" s="9">
        <v>26</v>
      </c>
      <c r="T157" s="7" t="s">
        <v>5</v>
      </c>
      <c r="U157" s="7" t="s">
        <v>5</v>
      </c>
      <c r="V157" s="7" t="s">
        <v>5</v>
      </c>
      <c r="W157" s="7" t="s">
        <v>5</v>
      </c>
      <c r="X157" s="7" t="s">
        <v>5</v>
      </c>
      <c r="Y157" s="7" t="s">
        <v>3</v>
      </c>
      <c r="Z157" s="7" t="s">
        <v>5</v>
      </c>
      <c r="AA157" s="7" t="s">
        <v>5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7" t="s">
        <v>5</v>
      </c>
    </row>
    <row r="158" spans="1:36" x14ac:dyDescent="0.2">
      <c r="A158" s="6" t="s">
        <v>167</v>
      </c>
      <c r="B158" s="7" t="s">
        <v>5</v>
      </c>
      <c r="C158" s="8">
        <v>36</v>
      </c>
      <c r="D158" s="8">
        <v>36</v>
      </c>
      <c r="E158" s="9">
        <v>67.394977535469195</v>
      </c>
      <c r="F158" s="9">
        <v>0.247987363683352</v>
      </c>
      <c r="G158" s="8">
        <v>1</v>
      </c>
      <c r="H158" s="8" t="s">
        <v>255</v>
      </c>
      <c r="I158" s="8">
        <v>6</v>
      </c>
      <c r="J158" s="9">
        <v>25</v>
      </c>
      <c r="K158" s="9">
        <v>100</v>
      </c>
      <c r="L158" s="9">
        <v>37.5</v>
      </c>
      <c r="M158" s="7" t="s">
        <v>3</v>
      </c>
      <c r="N158" s="7" t="s">
        <v>5</v>
      </c>
      <c r="O158" s="7" t="s">
        <v>3</v>
      </c>
      <c r="P158" s="9">
        <v>26</v>
      </c>
      <c r="Q158" s="9">
        <v>26</v>
      </c>
      <c r="R158" s="9">
        <v>26</v>
      </c>
      <c r="S158" s="9">
        <v>26</v>
      </c>
      <c r="T158" s="7" t="s">
        <v>5</v>
      </c>
      <c r="U158" s="7" t="s">
        <v>5</v>
      </c>
      <c r="V158" s="7" t="s">
        <v>5</v>
      </c>
      <c r="W158" s="7" t="s">
        <v>5</v>
      </c>
      <c r="X158" s="7" t="s">
        <v>5</v>
      </c>
      <c r="Y158" s="7" t="s">
        <v>3</v>
      </c>
      <c r="Z158" s="7" t="s">
        <v>3</v>
      </c>
      <c r="AA158" s="7" t="s">
        <v>5</v>
      </c>
      <c r="AB158" s="9">
        <v>4.3333333333333304</v>
      </c>
      <c r="AC158" s="9">
        <v>4.3333333333333304</v>
      </c>
      <c r="AD158" s="9">
        <v>4.3333333333333304</v>
      </c>
      <c r="AE158" s="9">
        <v>4.3333333333333304</v>
      </c>
      <c r="AF158" s="9">
        <v>13</v>
      </c>
      <c r="AG158" s="9">
        <v>21.6666666666667</v>
      </c>
      <c r="AH158" s="9">
        <v>43.3333333333333</v>
      </c>
      <c r="AI158" s="9">
        <v>26</v>
      </c>
      <c r="AJ158" s="7" t="s">
        <v>3</v>
      </c>
    </row>
    <row r="159" spans="1:36" x14ac:dyDescent="0.2">
      <c r="A159" s="6" t="s">
        <v>168</v>
      </c>
      <c r="B159" s="7" t="s">
        <v>3</v>
      </c>
      <c r="C159" s="7" t="s">
        <v>4</v>
      </c>
      <c r="D159" s="8">
        <v>48</v>
      </c>
      <c r="E159" s="9">
        <v>0</v>
      </c>
      <c r="F159" s="9">
        <v>0</v>
      </c>
      <c r="G159" s="8">
        <v>3</v>
      </c>
      <c r="H159" s="8" t="s">
        <v>255</v>
      </c>
      <c r="I159" s="8">
        <v>6</v>
      </c>
      <c r="J159" s="9">
        <v>0</v>
      </c>
      <c r="K159" s="9">
        <v>50</v>
      </c>
      <c r="L159" s="9">
        <v>50</v>
      </c>
      <c r="M159" s="7" t="s">
        <v>3</v>
      </c>
      <c r="N159" s="7" t="s">
        <v>5</v>
      </c>
      <c r="O159" s="7" t="s">
        <v>3</v>
      </c>
      <c r="P159" s="9">
        <v>18</v>
      </c>
      <c r="Q159" s="9">
        <v>26</v>
      </c>
      <c r="R159" s="9">
        <v>26</v>
      </c>
      <c r="S159" s="9">
        <v>23.3333333333333</v>
      </c>
      <c r="T159" s="7" t="s">
        <v>5</v>
      </c>
      <c r="U159" s="7" t="s">
        <v>3</v>
      </c>
      <c r="V159" s="7" t="s">
        <v>3</v>
      </c>
      <c r="W159" s="7" t="s">
        <v>3</v>
      </c>
      <c r="X159" s="7" t="s">
        <v>3</v>
      </c>
      <c r="Y159" s="7" t="s">
        <v>3</v>
      </c>
      <c r="Z159" s="7" t="s">
        <v>3</v>
      </c>
      <c r="AA159" s="7" t="s">
        <v>3</v>
      </c>
      <c r="AB159" s="9">
        <v>8.5714285714285694</v>
      </c>
      <c r="AC159" s="9">
        <v>8.5714285714285694</v>
      </c>
      <c r="AD159" s="9">
        <v>8.5714285714285694</v>
      </c>
      <c r="AE159" s="9">
        <v>8.5714285714285694</v>
      </c>
      <c r="AF159" s="9">
        <v>2.1666666666666701</v>
      </c>
      <c r="AG159" s="9">
        <v>10.8333333333333</v>
      </c>
      <c r="AH159" s="9">
        <v>32.5</v>
      </c>
      <c r="AI159" s="9">
        <v>15.1666666666667</v>
      </c>
      <c r="AJ159" s="7" t="s">
        <v>5</v>
      </c>
    </row>
    <row r="160" spans="1:36" x14ac:dyDescent="0.2">
      <c r="A160" s="6" t="s">
        <v>169</v>
      </c>
      <c r="B160" s="7" t="s">
        <v>5</v>
      </c>
      <c r="C160" s="8">
        <v>24</v>
      </c>
      <c r="D160" s="8">
        <v>24</v>
      </c>
      <c r="E160" s="9">
        <v>152.04680177999001</v>
      </c>
      <c r="F160" s="9">
        <v>1.0392342136919801</v>
      </c>
      <c r="G160" s="8">
        <v>2</v>
      </c>
      <c r="H160" s="8" t="s">
        <v>255</v>
      </c>
      <c r="I160" s="8">
        <v>6</v>
      </c>
      <c r="J160" s="9">
        <v>38</v>
      </c>
      <c r="K160" s="9">
        <v>0</v>
      </c>
      <c r="L160" s="9">
        <v>10</v>
      </c>
      <c r="M160" s="7" t="s">
        <v>3</v>
      </c>
      <c r="N160" s="7" t="s">
        <v>5</v>
      </c>
      <c r="O160" s="7" t="s">
        <v>5</v>
      </c>
      <c r="P160" s="9">
        <v>24</v>
      </c>
      <c r="Q160" s="9">
        <v>24</v>
      </c>
      <c r="R160" s="9">
        <v>25</v>
      </c>
      <c r="S160" s="9">
        <v>24.3333333333333</v>
      </c>
      <c r="T160" s="7" t="s">
        <v>5</v>
      </c>
      <c r="U160" s="7" t="s">
        <v>5</v>
      </c>
      <c r="V160" s="7" t="s">
        <v>3</v>
      </c>
      <c r="W160" s="7" t="s">
        <v>5</v>
      </c>
      <c r="X160" s="7" t="s">
        <v>3</v>
      </c>
      <c r="Y160" s="7" t="s">
        <v>3</v>
      </c>
      <c r="Z160" s="7" t="s">
        <v>5</v>
      </c>
      <c r="AA160" s="7" t="s">
        <v>5</v>
      </c>
      <c r="AB160" s="9">
        <v>4.3333333333333304</v>
      </c>
      <c r="AC160" s="9">
        <v>4.3333333333333304</v>
      </c>
      <c r="AD160" s="9">
        <v>4.3333333333333304</v>
      </c>
      <c r="AE160" s="9">
        <v>4.3333333333333304</v>
      </c>
      <c r="AF160" s="9">
        <v>5.4166666666666696</v>
      </c>
      <c r="AG160" s="9">
        <v>9.75</v>
      </c>
      <c r="AH160" s="9">
        <v>16.25</v>
      </c>
      <c r="AI160" s="9">
        <v>10.4722222222222</v>
      </c>
      <c r="AJ160" s="7" t="s">
        <v>3</v>
      </c>
    </row>
    <row r="161" spans="1:36" x14ac:dyDescent="0.2">
      <c r="A161" s="6" t="s">
        <v>170</v>
      </c>
      <c r="B161" s="7" t="s">
        <v>5</v>
      </c>
      <c r="C161" s="8">
        <v>24</v>
      </c>
      <c r="D161" s="8">
        <v>24</v>
      </c>
      <c r="E161" s="9">
        <v>217.09252606005799</v>
      </c>
      <c r="F161" s="9">
        <v>0.33283021911069999</v>
      </c>
      <c r="G161" s="8">
        <v>6</v>
      </c>
      <c r="H161" s="8" t="s">
        <v>255</v>
      </c>
      <c r="I161" s="8">
        <v>6</v>
      </c>
      <c r="J161" s="9">
        <v>26</v>
      </c>
      <c r="K161" s="9">
        <v>110</v>
      </c>
      <c r="L161" s="9">
        <v>26</v>
      </c>
      <c r="M161" s="7" t="s">
        <v>3</v>
      </c>
      <c r="N161" s="7" t="s">
        <v>3</v>
      </c>
      <c r="O161" s="7" t="s">
        <v>3</v>
      </c>
      <c r="P161" s="9">
        <v>20</v>
      </c>
      <c r="Q161" s="9">
        <v>20</v>
      </c>
      <c r="R161" s="9">
        <v>20</v>
      </c>
      <c r="S161" s="9">
        <v>20</v>
      </c>
      <c r="T161" s="7" t="s">
        <v>5</v>
      </c>
      <c r="U161" s="7" t="s">
        <v>3</v>
      </c>
      <c r="V161" s="7" t="s">
        <v>3</v>
      </c>
      <c r="W161" s="7" t="s">
        <v>3</v>
      </c>
      <c r="X161" s="7" t="s">
        <v>3</v>
      </c>
      <c r="Y161" s="7" t="s">
        <v>5</v>
      </c>
      <c r="Z161" s="7" t="s">
        <v>3</v>
      </c>
      <c r="AA161" s="7" t="s">
        <v>5</v>
      </c>
      <c r="AB161" s="9">
        <v>0</v>
      </c>
      <c r="AC161" s="9">
        <v>0</v>
      </c>
      <c r="AD161" s="9">
        <v>0</v>
      </c>
      <c r="AE161" s="9">
        <v>0</v>
      </c>
      <c r="AF161" s="9">
        <v>1.44444444443</v>
      </c>
      <c r="AG161" s="9">
        <v>7.2222222223666703</v>
      </c>
      <c r="AH161" s="9">
        <v>14.4444444443</v>
      </c>
      <c r="AI161" s="9">
        <v>7.7037037036988902</v>
      </c>
      <c r="AJ161" s="7" t="s">
        <v>5</v>
      </c>
    </row>
    <row r="162" spans="1:36" x14ac:dyDescent="0.2">
      <c r="A162" s="6" t="s">
        <v>171</v>
      </c>
      <c r="B162" s="7" t="s">
        <v>3</v>
      </c>
      <c r="C162" s="7" t="s">
        <v>4</v>
      </c>
      <c r="D162" s="7" t="s">
        <v>4</v>
      </c>
      <c r="E162" s="9">
        <v>542.49956345732005</v>
      </c>
      <c r="F162" s="9">
        <v>0.31749220070294998</v>
      </c>
      <c r="G162" s="8">
        <v>6</v>
      </c>
      <c r="H162" s="8" t="s">
        <v>255</v>
      </c>
      <c r="I162" s="8">
        <v>6</v>
      </c>
      <c r="J162" s="9">
        <v>0</v>
      </c>
      <c r="K162" s="9">
        <v>100</v>
      </c>
      <c r="L162" s="9">
        <v>50</v>
      </c>
      <c r="M162" s="7" t="s">
        <v>3</v>
      </c>
      <c r="N162" s="7" t="s">
        <v>3</v>
      </c>
      <c r="O162" s="7" t="s">
        <v>3</v>
      </c>
      <c r="P162" s="9">
        <v>21</v>
      </c>
      <c r="Q162" s="9">
        <v>21</v>
      </c>
      <c r="R162" s="9">
        <v>21</v>
      </c>
      <c r="S162" s="9">
        <v>21</v>
      </c>
      <c r="T162" s="7" t="s">
        <v>5</v>
      </c>
      <c r="U162" s="7" t="s">
        <v>5</v>
      </c>
      <c r="V162" s="7" t="s">
        <v>5</v>
      </c>
      <c r="W162" s="7" t="s">
        <v>5</v>
      </c>
      <c r="X162" s="7" t="s">
        <v>5</v>
      </c>
      <c r="Y162" s="7" t="s">
        <v>3</v>
      </c>
      <c r="Z162" s="7" t="s">
        <v>3</v>
      </c>
      <c r="AA162" s="7" t="s">
        <v>3</v>
      </c>
      <c r="AB162" s="9">
        <v>4.3333333333333304</v>
      </c>
      <c r="AC162" s="9">
        <v>4.3333333333333304</v>
      </c>
      <c r="AD162" s="9">
        <v>4.3333333333333304</v>
      </c>
      <c r="AE162" s="9">
        <v>4.3333333333333304</v>
      </c>
      <c r="AF162" s="9">
        <v>1.4285714285714299</v>
      </c>
      <c r="AG162" s="9">
        <v>7.1428571428571397</v>
      </c>
      <c r="AH162" s="9">
        <v>14.285714285714301</v>
      </c>
      <c r="AI162" s="9">
        <v>7.6190476190476204</v>
      </c>
      <c r="AJ162" s="7" t="s">
        <v>3</v>
      </c>
    </row>
    <row r="163" spans="1:36" x14ac:dyDescent="0.2">
      <c r="A163" s="6" t="s">
        <v>172</v>
      </c>
      <c r="B163" s="7" t="s">
        <v>5</v>
      </c>
      <c r="C163" s="8">
        <v>12</v>
      </c>
      <c r="D163" s="7" t="s">
        <v>4</v>
      </c>
      <c r="E163" s="9">
        <v>71.410334381820107</v>
      </c>
      <c r="F163" s="9">
        <v>0.93037169748164295</v>
      </c>
      <c r="G163" s="8">
        <v>6</v>
      </c>
      <c r="H163" s="8" t="s">
        <v>255</v>
      </c>
      <c r="I163" s="8">
        <v>5.5</v>
      </c>
      <c r="J163" s="9">
        <v>0</v>
      </c>
      <c r="K163" s="9">
        <v>100</v>
      </c>
      <c r="L163" s="9">
        <v>50</v>
      </c>
      <c r="M163" s="7" t="s">
        <v>3</v>
      </c>
      <c r="N163" s="7" t="s">
        <v>3</v>
      </c>
      <c r="O163" s="7" t="s">
        <v>3</v>
      </c>
      <c r="P163" s="9">
        <v>19</v>
      </c>
      <c r="Q163" s="9">
        <v>22</v>
      </c>
      <c r="R163" s="9">
        <v>28</v>
      </c>
      <c r="S163" s="9">
        <v>23</v>
      </c>
      <c r="T163" s="7" t="s">
        <v>5</v>
      </c>
      <c r="U163" s="7" t="s">
        <v>5</v>
      </c>
      <c r="V163" s="7" t="s">
        <v>3</v>
      </c>
      <c r="W163" s="7" t="s">
        <v>5</v>
      </c>
      <c r="X163" s="7" t="s">
        <v>3</v>
      </c>
      <c r="Y163" s="7" t="s">
        <v>5</v>
      </c>
      <c r="Z163" s="7" t="s">
        <v>5</v>
      </c>
      <c r="AA163" s="7" t="s">
        <v>5</v>
      </c>
      <c r="AB163" s="9">
        <v>13</v>
      </c>
      <c r="AC163" s="9">
        <v>13</v>
      </c>
      <c r="AD163" s="9">
        <v>13</v>
      </c>
      <c r="AE163" s="9">
        <v>13</v>
      </c>
      <c r="AF163" s="9">
        <v>8.4</v>
      </c>
      <c r="AG163" s="9">
        <v>47</v>
      </c>
      <c r="AH163" s="9">
        <v>132</v>
      </c>
      <c r="AI163" s="9">
        <v>62.466666666666697</v>
      </c>
      <c r="AJ163" s="7" t="s">
        <v>3</v>
      </c>
    </row>
    <row r="164" spans="1:36" x14ac:dyDescent="0.2">
      <c r="A164" s="6" t="s">
        <v>173</v>
      </c>
      <c r="B164" s="7" t="s">
        <v>3</v>
      </c>
      <c r="C164" s="7" t="s">
        <v>4</v>
      </c>
      <c r="D164" s="7" t="s">
        <v>4</v>
      </c>
      <c r="E164" s="9">
        <v>0</v>
      </c>
      <c r="F164" s="9">
        <v>0</v>
      </c>
      <c r="G164" s="7" t="s">
        <v>29</v>
      </c>
      <c r="H164" s="8" t="s">
        <v>255</v>
      </c>
      <c r="I164" s="8">
        <v>6</v>
      </c>
      <c r="J164" s="9">
        <v>0</v>
      </c>
      <c r="K164" s="9">
        <v>100</v>
      </c>
      <c r="L164" s="9">
        <v>50</v>
      </c>
      <c r="M164" s="7" t="s">
        <v>3</v>
      </c>
      <c r="N164" s="7" t="s">
        <v>3</v>
      </c>
      <c r="O164" s="7" t="s">
        <v>3</v>
      </c>
      <c r="P164" s="9">
        <v>7</v>
      </c>
      <c r="Q164" s="9">
        <v>11</v>
      </c>
      <c r="R164" s="9">
        <v>14</v>
      </c>
      <c r="S164" s="9">
        <v>10.6666666666667</v>
      </c>
      <c r="T164" s="7" t="s">
        <v>5</v>
      </c>
      <c r="U164" s="7" t="s">
        <v>3</v>
      </c>
      <c r="V164" s="7" t="s">
        <v>3</v>
      </c>
      <c r="W164" s="7" t="s">
        <v>5</v>
      </c>
      <c r="X164" s="7" t="s">
        <v>3</v>
      </c>
      <c r="Y164" s="7" t="s">
        <v>3</v>
      </c>
      <c r="Z164" s="7" t="s">
        <v>3</v>
      </c>
      <c r="AA164" s="7" t="s">
        <v>3</v>
      </c>
      <c r="AB164" s="9">
        <v>1</v>
      </c>
      <c r="AC164" s="9">
        <v>4</v>
      </c>
      <c r="AD164" s="9">
        <v>4</v>
      </c>
      <c r="AE164" s="9">
        <v>3</v>
      </c>
      <c r="AF164" s="9">
        <v>0</v>
      </c>
      <c r="AG164" s="9">
        <v>0</v>
      </c>
      <c r="AH164" s="9">
        <v>0</v>
      </c>
      <c r="AI164" s="9">
        <v>0</v>
      </c>
      <c r="AJ164" s="7" t="s">
        <v>3</v>
      </c>
    </row>
    <row r="165" spans="1:36" x14ac:dyDescent="0.2">
      <c r="A165" s="6" t="s">
        <v>174</v>
      </c>
      <c r="B165" s="7" t="s">
        <v>3</v>
      </c>
      <c r="C165" s="8">
        <v>24</v>
      </c>
      <c r="D165" s="8">
        <v>24</v>
      </c>
      <c r="E165" s="9">
        <v>522.38766233996</v>
      </c>
      <c r="F165" s="9">
        <v>0.262524922963215</v>
      </c>
      <c r="G165" s="8">
        <v>3</v>
      </c>
      <c r="H165" s="8" t="s">
        <v>255</v>
      </c>
      <c r="I165" s="8">
        <v>6</v>
      </c>
      <c r="J165" s="9">
        <v>30</v>
      </c>
      <c r="K165" s="9">
        <v>50</v>
      </c>
      <c r="L165" s="9">
        <v>25</v>
      </c>
      <c r="M165" s="7" t="s">
        <v>3</v>
      </c>
      <c r="N165" s="7" t="s">
        <v>3</v>
      </c>
      <c r="O165" s="7" t="s">
        <v>3</v>
      </c>
      <c r="P165" s="9">
        <v>25</v>
      </c>
      <c r="Q165" s="9">
        <v>25</v>
      </c>
      <c r="R165" s="9">
        <v>25</v>
      </c>
      <c r="S165" s="9">
        <v>25</v>
      </c>
      <c r="T165" s="7" t="s">
        <v>5</v>
      </c>
      <c r="U165" s="7" t="s">
        <v>5</v>
      </c>
      <c r="V165" s="7" t="s">
        <v>3</v>
      </c>
      <c r="W165" s="7" t="s">
        <v>5</v>
      </c>
      <c r="X165" s="7" t="s">
        <v>3</v>
      </c>
      <c r="Y165" s="7" t="s">
        <v>5</v>
      </c>
      <c r="Z165" s="7" t="s">
        <v>3</v>
      </c>
      <c r="AA165" s="7" t="s">
        <v>3</v>
      </c>
      <c r="AB165" s="9">
        <v>8.6666666666666696</v>
      </c>
      <c r="AC165" s="9">
        <v>13</v>
      </c>
      <c r="AD165" s="9">
        <v>13</v>
      </c>
      <c r="AE165" s="9">
        <v>11.5555555555556</v>
      </c>
      <c r="AF165" s="9">
        <v>0</v>
      </c>
      <c r="AG165" s="9">
        <v>8.6666666666666696</v>
      </c>
      <c r="AH165" s="9">
        <v>13</v>
      </c>
      <c r="AI165" s="9">
        <v>7.2222222222222197</v>
      </c>
      <c r="AJ165" s="7" t="s">
        <v>3</v>
      </c>
    </row>
    <row r="166" spans="1:36" x14ac:dyDescent="0.2">
      <c r="A166" s="6" t="s">
        <v>175</v>
      </c>
      <c r="B166" s="7" t="s">
        <v>5</v>
      </c>
      <c r="C166" s="8">
        <v>24</v>
      </c>
      <c r="D166" s="8">
        <v>24</v>
      </c>
      <c r="E166" s="9">
        <v>908.74902169057202</v>
      </c>
      <c r="F166" s="9">
        <v>0.32703004622051501</v>
      </c>
      <c r="G166" s="8">
        <v>6</v>
      </c>
      <c r="H166" s="8" t="s">
        <v>255</v>
      </c>
      <c r="I166" s="8">
        <v>6</v>
      </c>
      <c r="J166" s="9">
        <v>75</v>
      </c>
      <c r="K166" s="9">
        <v>100</v>
      </c>
      <c r="L166" s="9">
        <v>30</v>
      </c>
      <c r="M166" s="7" t="s">
        <v>3</v>
      </c>
      <c r="N166" s="7" t="s">
        <v>3</v>
      </c>
      <c r="O166" s="7" t="s">
        <v>3</v>
      </c>
      <c r="P166" s="9">
        <v>20</v>
      </c>
      <c r="Q166" s="9">
        <v>22</v>
      </c>
      <c r="R166" s="9">
        <v>24</v>
      </c>
      <c r="S166" s="9">
        <v>22</v>
      </c>
      <c r="T166" s="7" t="s">
        <v>5</v>
      </c>
      <c r="U166" s="7" t="s">
        <v>3</v>
      </c>
      <c r="V166" s="7" t="s">
        <v>3</v>
      </c>
      <c r="W166" s="7" t="s">
        <v>3</v>
      </c>
      <c r="X166" s="7" t="s">
        <v>3</v>
      </c>
      <c r="Y166" s="7" t="s">
        <v>3</v>
      </c>
      <c r="Z166" s="7" t="s">
        <v>3</v>
      </c>
      <c r="AA166" s="7" t="s">
        <v>3</v>
      </c>
      <c r="AB166" s="9">
        <v>4.28571428571429</v>
      </c>
      <c r="AC166" s="9">
        <v>5.1428571428571397</v>
      </c>
      <c r="AD166" s="9">
        <v>6.5714285714285703</v>
      </c>
      <c r="AE166" s="9">
        <v>5.3333333333333304</v>
      </c>
      <c r="AF166" s="9">
        <v>0.86666666666667003</v>
      </c>
      <c r="AG166" s="9">
        <v>4.3333333333333304</v>
      </c>
      <c r="AH166" s="9">
        <v>10.8333333333333</v>
      </c>
      <c r="AI166" s="9">
        <v>5.3444444444444299</v>
      </c>
      <c r="AJ166" s="7" t="s">
        <v>5</v>
      </c>
    </row>
    <row r="167" spans="1:36" x14ac:dyDescent="0.2">
      <c r="A167" s="6" t="s">
        <v>176</v>
      </c>
      <c r="B167" s="7" t="s">
        <v>3</v>
      </c>
      <c r="C167" s="7" t="s">
        <v>4</v>
      </c>
      <c r="D167" s="7" t="s">
        <v>4</v>
      </c>
      <c r="E167" s="9">
        <v>113.657250830309</v>
      </c>
      <c r="F167" s="9">
        <v>0.40952448949623899</v>
      </c>
      <c r="G167" s="7" t="s">
        <v>21</v>
      </c>
      <c r="H167" s="8" t="s">
        <v>257</v>
      </c>
      <c r="I167" s="8">
        <v>6</v>
      </c>
      <c r="J167" s="9">
        <v>0</v>
      </c>
      <c r="K167" s="9">
        <v>0</v>
      </c>
      <c r="L167" s="9">
        <v>50</v>
      </c>
      <c r="M167" s="7" t="s">
        <v>3</v>
      </c>
      <c r="N167" s="7" t="s">
        <v>3</v>
      </c>
      <c r="O167" s="7" t="s">
        <v>3</v>
      </c>
      <c r="P167" s="9">
        <v>15</v>
      </c>
      <c r="Q167" s="9">
        <v>15</v>
      </c>
      <c r="R167" s="9">
        <v>15</v>
      </c>
      <c r="S167" s="9">
        <v>15</v>
      </c>
      <c r="T167" s="7" t="s">
        <v>5</v>
      </c>
      <c r="U167" s="7" t="s">
        <v>5</v>
      </c>
      <c r="V167" s="7" t="s">
        <v>3</v>
      </c>
      <c r="W167" s="7" t="s">
        <v>5</v>
      </c>
      <c r="X167" s="7" t="s">
        <v>3</v>
      </c>
      <c r="Y167" s="7" t="s">
        <v>3</v>
      </c>
      <c r="Z167" s="7" t="s">
        <v>3</v>
      </c>
      <c r="AA167" s="7" t="s">
        <v>3</v>
      </c>
      <c r="AB167" s="9">
        <v>4.3333333333333304</v>
      </c>
      <c r="AC167" s="9">
        <v>4.3333333333333304</v>
      </c>
      <c r="AD167" s="9">
        <v>4.3333333333333304</v>
      </c>
      <c r="AE167" s="9">
        <v>4.3333333333333304</v>
      </c>
      <c r="AF167" s="9">
        <v>2</v>
      </c>
      <c r="AG167" s="9">
        <v>10</v>
      </c>
      <c r="AH167" s="9">
        <v>20</v>
      </c>
      <c r="AI167" s="9">
        <v>10.6666666666667</v>
      </c>
      <c r="AJ167" s="7" t="s">
        <v>3</v>
      </c>
    </row>
    <row r="168" spans="1:36" x14ac:dyDescent="0.2">
      <c r="A168" s="6" t="s">
        <v>177</v>
      </c>
      <c r="B168" s="7" t="s">
        <v>3</v>
      </c>
      <c r="C168" s="7" t="s">
        <v>4</v>
      </c>
      <c r="D168" s="7" t="s">
        <v>4</v>
      </c>
      <c r="E168" s="9">
        <v>0</v>
      </c>
      <c r="F168" s="9">
        <v>0</v>
      </c>
      <c r="G168" s="7" t="s">
        <v>21</v>
      </c>
      <c r="H168" s="8" t="s">
        <v>255</v>
      </c>
      <c r="I168" s="8">
        <v>6</v>
      </c>
      <c r="J168" s="9">
        <v>0</v>
      </c>
      <c r="K168" s="9">
        <v>0</v>
      </c>
      <c r="L168" s="9">
        <v>0.25</v>
      </c>
      <c r="M168" s="7" t="s">
        <v>3</v>
      </c>
      <c r="N168" s="7" t="s">
        <v>3</v>
      </c>
      <c r="O168" s="7" t="s">
        <v>3</v>
      </c>
      <c r="P168" s="9">
        <v>15</v>
      </c>
      <c r="Q168" s="9">
        <v>75</v>
      </c>
      <c r="R168" s="9">
        <v>150</v>
      </c>
      <c r="S168" s="9">
        <v>80</v>
      </c>
      <c r="T168" s="7" t="s">
        <v>5</v>
      </c>
      <c r="U168" s="7" t="s">
        <v>3</v>
      </c>
      <c r="V168" s="7" t="s">
        <v>3</v>
      </c>
      <c r="W168" s="7" t="s">
        <v>3</v>
      </c>
      <c r="X168" s="7" t="s">
        <v>3</v>
      </c>
      <c r="Y168" s="7" t="s">
        <v>3</v>
      </c>
      <c r="Z168" s="7" t="s">
        <v>3</v>
      </c>
      <c r="AA168" s="7" t="s">
        <v>3</v>
      </c>
      <c r="AB168" s="9">
        <v>4.28571428571429</v>
      </c>
      <c r="AC168" s="9">
        <v>4.28571428571429</v>
      </c>
      <c r="AD168" s="9">
        <v>4.28571428571429</v>
      </c>
      <c r="AE168" s="9">
        <v>4.28571428571429</v>
      </c>
      <c r="AF168" s="9">
        <v>4.3333333333333304</v>
      </c>
      <c r="AG168" s="9">
        <v>21.6666666666667</v>
      </c>
      <c r="AH168" s="9">
        <v>43.3333333333333</v>
      </c>
      <c r="AI168" s="9">
        <v>23.1111111111111</v>
      </c>
      <c r="AJ168" s="7" t="s">
        <v>3</v>
      </c>
    </row>
    <row r="169" spans="1:36" x14ac:dyDescent="0.2">
      <c r="A169" s="6" t="s">
        <v>178</v>
      </c>
      <c r="B169" s="7" t="s">
        <v>5</v>
      </c>
      <c r="C169" s="7" t="s">
        <v>4</v>
      </c>
      <c r="D169" s="7" t="s">
        <v>4</v>
      </c>
      <c r="E169" s="9">
        <v>281.956885084482</v>
      </c>
      <c r="F169" s="9">
        <v>0.40919935983995398</v>
      </c>
      <c r="G169" s="7" t="s">
        <v>21</v>
      </c>
      <c r="H169" s="8" t="s">
        <v>257</v>
      </c>
      <c r="I169" s="8">
        <v>6</v>
      </c>
      <c r="J169" s="9">
        <v>0</v>
      </c>
      <c r="K169" s="9">
        <v>100</v>
      </c>
      <c r="L169" s="9">
        <v>50</v>
      </c>
      <c r="M169" s="7" t="s">
        <v>5</v>
      </c>
      <c r="N169" s="7" t="s">
        <v>3</v>
      </c>
      <c r="O169" s="7" t="s">
        <v>3</v>
      </c>
      <c r="P169" s="9">
        <v>15</v>
      </c>
      <c r="Q169" s="9">
        <v>20</v>
      </c>
      <c r="R169" s="9">
        <v>20</v>
      </c>
      <c r="S169" s="9">
        <v>18.3333333333333</v>
      </c>
      <c r="T169" s="7" t="s">
        <v>5</v>
      </c>
      <c r="U169" s="7" t="s">
        <v>5</v>
      </c>
      <c r="V169" s="7" t="s">
        <v>3</v>
      </c>
      <c r="W169" s="7" t="s">
        <v>5</v>
      </c>
      <c r="X169" s="7" t="s">
        <v>3</v>
      </c>
      <c r="Y169" s="7" t="s">
        <v>5</v>
      </c>
      <c r="Z169" s="7" t="s">
        <v>3</v>
      </c>
      <c r="AA169" s="7" t="s">
        <v>3</v>
      </c>
      <c r="AB169" s="9">
        <v>4</v>
      </c>
      <c r="AC169" s="9">
        <v>4</v>
      </c>
      <c r="AD169" s="9">
        <v>4</v>
      </c>
      <c r="AE169" s="9">
        <v>4</v>
      </c>
      <c r="AF169" s="9">
        <v>1</v>
      </c>
      <c r="AG169" s="9">
        <v>5</v>
      </c>
      <c r="AH169" s="9">
        <v>10</v>
      </c>
      <c r="AI169" s="9">
        <v>5.3333333333333304</v>
      </c>
      <c r="AJ169" s="7" t="s">
        <v>5</v>
      </c>
    </row>
    <row r="170" spans="1:36" x14ac:dyDescent="0.2">
      <c r="A170" s="6" t="s">
        <v>179</v>
      </c>
      <c r="B170" s="7" t="s">
        <v>3</v>
      </c>
      <c r="C170" s="8">
        <v>48</v>
      </c>
      <c r="D170" s="8">
        <v>48</v>
      </c>
      <c r="E170" s="9">
        <v>0</v>
      </c>
      <c r="F170" s="9">
        <v>0</v>
      </c>
      <c r="G170" s="8">
        <v>3</v>
      </c>
      <c r="H170" s="8" t="s">
        <v>255</v>
      </c>
      <c r="I170" s="8">
        <v>6</v>
      </c>
      <c r="J170" s="9">
        <v>0</v>
      </c>
      <c r="K170" s="9">
        <v>0</v>
      </c>
      <c r="L170" s="9">
        <v>50</v>
      </c>
      <c r="M170" s="7" t="s">
        <v>3</v>
      </c>
      <c r="N170" s="7" t="s">
        <v>3</v>
      </c>
      <c r="O170" s="7" t="s">
        <v>3</v>
      </c>
      <c r="P170" s="9">
        <v>21</v>
      </c>
      <c r="Q170" s="9">
        <v>25</v>
      </c>
      <c r="R170" s="9">
        <v>25</v>
      </c>
      <c r="S170" s="9">
        <v>23.6666666666667</v>
      </c>
      <c r="T170" s="7" t="s">
        <v>5</v>
      </c>
      <c r="U170" s="7" t="s">
        <v>5</v>
      </c>
      <c r="V170" s="7" t="s">
        <v>5</v>
      </c>
      <c r="W170" s="7" t="s">
        <v>5</v>
      </c>
      <c r="X170" s="7" t="s">
        <v>5</v>
      </c>
      <c r="Y170" s="7" t="s">
        <v>3</v>
      </c>
      <c r="Z170" s="7" t="s">
        <v>3</v>
      </c>
      <c r="AA170" s="7" t="s">
        <v>3</v>
      </c>
      <c r="AB170" s="9">
        <v>4.3333333333333304</v>
      </c>
      <c r="AC170" s="9">
        <v>4.3333333333333304</v>
      </c>
      <c r="AD170" s="9">
        <v>4.3333333333333304</v>
      </c>
      <c r="AE170" s="9">
        <v>4.3333333333333304</v>
      </c>
      <c r="AF170" s="9">
        <v>4.3333333333333304</v>
      </c>
      <c r="AG170" s="9">
        <v>21.6666666666667</v>
      </c>
      <c r="AH170" s="9">
        <v>43.3333333333333</v>
      </c>
      <c r="AI170" s="9">
        <v>23.111111111111001</v>
      </c>
      <c r="AJ170" s="7" t="s">
        <v>3</v>
      </c>
    </row>
    <row r="171" spans="1:36" x14ac:dyDescent="0.2">
      <c r="A171" s="6" t="s">
        <v>180</v>
      </c>
      <c r="B171" s="7" t="s">
        <v>5</v>
      </c>
      <c r="C171" s="8">
        <v>36</v>
      </c>
      <c r="D171" s="8">
        <v>48</v>
      </c>
      <c r="E171" s="9">
        <v>974.57497008764506</v>
      </c>
      <c r="F171" s="9">
        <v>0.28344910267333601</v>
      </c>
      <c r="G171" s="8">
        <v>6</v>
      </c>
      <c r="H171" s="8" t="s">
        <v>255</v>
      </c>
      <c r="I171" s="8">
        <v>5.5</v>
      </c>
      <c r="J171" s="9">
        <v>6.6</v>
      </c>
      <c r="K171" s="9">
        <v>0</v>
      </c>
      <c r="L171" s="9">
        <v>0</v>
      </c>
      <c r="M171" s="7" t="s">
        <v>3</v>
      </c>
      <c r="N171" s="7" t="s">
        <v>3</v>
      </c>
      <c r="O171" s="7" t="s">
        <v>3</v>
      </c>
      <c r="P171" s="9">
        <v>22</v>
      </c>
      <c r="Q171" s="9">
        <v>22</v>
      </c>
      <c r="R171" s="9">
        <v>22</v>
      </c>
      <c r="S171" s="9">
        <v>22</v>
      </c>
      <c r="T171" s="7" t="s">
        <v>5</v>
      </c>
      <c r="U171" s="7" t="s">
        <v>5</v>
      </c>
      <c r="V171" s="7" t="s">
        <v>3</v>
      </c>
      <c r="W171" s="7" t="s">
        <v>5</v>
      </c>
      <c r="X171" s="7" t="s">
        <v>3</v>
      </c>
      <c r="Y171" s="7" t="s">
        <v>3</v>
      </c>
      <c r="Z171" s="7" t="s">
        <v>3</v>
      </c>
      <c r="AA171" s="7" t="s">
        <v>3</v>
      </c>
      <c r="AB171" s="9">
        <v>2.1428571428571401</v>
      </c>
      <c r="AC171" s="9">
        <v>2.1428571428571401</v>
      </c>
      <c r="AD171" s="9">
        <v>2.1428571428571401</v>
      </c>
      <c r="AE171" s="9">
        <v>2.1428571428571401</v>
      </c>
      <c r="AF171" s="9">
        <v>2.8571428571428599</v>
      </c>
      <c r="AG171" s="9">
        <v>14.285714285714301</v>
      </c>
      <c r="AH171" s="9">
        <v>28.571428571428601</v>
      </c>
      <c r="AI171" s="9">
        <v>15.238095238095299</v>
      </c>
      <c r="AJ171" s="7" t="s">
        <v>5</v>
      </c>
    </row>
    <row r="172" spans="1:36" x14ac:dyDescent="0.2">
      <c r="A172" s="6" t="s">
        <v>181</v>
      </c>
      <c r="B172" s="7" t="s">
        <v>3</v>
      </c>
      <c r="C172" s="7" t="s">
        <v>4</v>
      </c>
      <c r="D172" s="7" t="s">
        <v>4</v>
      </c>
      <c r="E172" s="9">
        <v>68.734325944968205</v>
      </c>
      <c r="F172" s="9">
        <v>0.14159017926432299</v>
      </c>
      <c r="G172" s="7" t="s">
        <v>21</v>
      </c>
      <c r="H172" s="8" t="s">
        <v>255</v>
      </c>
      <c r="I172" s="8">
        <v>5.5</v>
      </c>
      <c r="J172" s="9">
        <v>0</v>
      </c>
      <c r="K172" s="9">
        <v>0</v>
      </c>
      <c r="L172" s="9">
        <v>50</v>
      </c>
      <c r="M172" s="7" t="s">
        <v>5</v>
      </c>
      <c r="N172" s="7" t="s">
        <v>3</v>
      </c>
      <c r="O172" s="7" t="s">
        <v>3</v>
      </c>
      <c r="P172" s="9">
        <v>14</v>
      </c>
      <c r="Q172" s="9">
        <v>14</v>
      </c>
      <c r="R172" s="9">
        <v>14</v>
      </c>
      <c r="S172" s="9">
        <v>14</v>
      </c>
      <c r="T172" s="7" t="s">
        <v>5</v>
      </c>
      <c r="U172" s="7" t="s">
        <v>5</v>
      </c>
      <c r="V172" s="7" t="s">
        <v>5</v>
      </c>
      <c r="W172" s="7" t="s">
        <v>5</v>
      </c>
      <c r="X172" s="7" t="s">
        <v>5</v>
      </c>
      <c r="Y172" s="7" t="s">
        <v>3</v>
      </c>
      <c r="Z172" s="7" t="s">
        <v>3</v>
      </c>
      <c r="AA172" s="7" t="s">
        <v>3</v>
      </c>
      <c r="AB172" s="9">
        <v>4.3333333333333304</v>
      </c>
      <c r="AC172" s="9">
        <v>4.3333333333333304</v>
      </c>
      <c r="AD172" s="9">
        <v>4.3333333333333304</v>
      </c>
      <c r="AE172" s="9">
        <v>4.3333333333333304</v>
      </c>
      <c r="AF172" s="9">
        <v>10.8333333333333</v>
      </c>
      <c r="AG172" s="9">
        <v>54.1666666666667</v>
      </c>
      <c r="AH172" s="9">
        <v>97.5</v>
      </c>
      <c r="AI172" s="9">
        <v>54.1666666666667</v>
      </c>
      <c r="AJ172" s="7" t="s">
        <v>3</v>
      </c>
    </row>
    <row r="173" spans="1:36" x14ac:dyDescent="0.2">
      <c r="A173" s="6" t="s">
        <v>182</v>
      </c>
      <c r="B173" s="7" t="s">
        <v>3</v>
      </c>
      <c r="C173" s="7" t="s">
        <v>4</v>
      </c>
      <c r="D173" s="7" t="s">
        <v>4</v>
      </c>
      <c r="E173" s="9">
        <v>557.74326935860699</v>
      </c>
      <c r="F173" s="9">
        <v>0.29660880728080602</v>
      </c>
      <c r="G173" s="8">
        <v>3</v>
      </c>
      <c r="H173" s="8" t="s">
        <v>255</v>
      </c>
      <c r="I173" s="8">
        <v>7</v>
      </c>
      <c r="J173" s="9">
        <v>0</v>
      </c>
      <c r="K173" s="9">
        <v>0</v>
      </c>
      <c r="L173" s="9">
        <v>50</v>
      </c>
      <c r="M173" s="7" t="s">
        <v>3</v>
      </c>
      <c r="N173" s="7" t="s">
        <v>3</v>
      </c>
      <c r="O173" s="7" t="s">
        <v>3</v>
      </c>
      <c r="P173" s="9">
        <v>14</v>
      </c>
      <c r="Q173" s="9">
        <v>14</v>
      </c>
      <c r="R173" s="9">
        <v>14</v>
      </c>
      <c r="S173" s="9">
        <v>14</v>
      </c>
      <c r="T173" s="7" t="s">
        <v>5</v>
      </c>
      <c r="U173" s="7" t="s">
        <v>3</v>
      </c>
      <c r="V173" s="7" t="s">
        <v>3</v>
      </c>
      <c r="W173" s="7" t="s">
        <v>3</v>
      </c>
      <c r="X173" s="7" t="s">
        <v>3</v>
      </c>
      <c r="Y173" s="7" t="s">
        <v>3</v>
      </c>
      <c r="Z173" s="7" t="s">
        <v>3</v>
      </c>
      <c r="AA173" s="7" t="s">
        <v>5</v>
      </c>
      <c r="AB173" s="9">
        <v>4.3333333333333304</v>
      </c>
      <c r="AC173" s="9">
        <v>8.6666666666666696</v>
      </c>
      <c r="AD173" s="9">
        <v>13</v>
      </c>
      <c r="AE173" s="9">
        <v>8.6666666666666696</v>
      </c>
      <c r="AF173" s="9">
        <v>0</v>
      </c>
      <c r="AG173" s="9">
        <v>0</v>
      </c>
      <c r="AH173" s="9">
        <v>0</v>
      </c>
      <c r="AI173" s="9">
        <v>0</v>
      </c>
      <c r="AJ173" s="7" t="s">
        <v>3</v>
      </c>
    </row>
    <row r="174" spans="1:36" x14ac:dyDescent="0.2">
      <c r="A174" s="6" t="s">
        <v>183</v>
      </c>
      <c r="B174" s="7" t="s">
        <v>3</v>
      </c>
      <c r="C174" s="8">
        <v>24</v>
      </c>
      <c r="D174" s="8">
        <v>24</v>
      </c>
      <c r="E174" s="9">
        <v>0</v>
      </c>
      <c r="F174" s="9">
        <v>0</v>
      </c>
      <c r="G174" s="8">
        <v>3</v>
      </c>
      <c r="H174" s="8" t="s">
        <v>255</v>
      </c>
      <c r="I174" s="8">
        <v>6</v>
      </c>
      <c r="J174" s="9">
        <v>0</v>
      </c>
      <c r="K174" s="9">
        <v>100</v>
      </c>
      <c r="L174" s="9">
        <v>50</v>
      </c>
      <c r="M174" s="7" t="s">
        <v>3</v>
      </c>
      <c r="N174" s="7" t="s">
        <v>3</v>
      </c>
      <c r="O174" s="7" t="s">
        <v>3</v>
      </c>
      <c r="P174" s="9">
        <v>14</v>
      </c>
      <c r="Q174" s="9">
        <v>21</v>
      </c>
      <c r="R174" s="9">
        <v>21</v>
      </c>
      <c r="S174" s="9">
        <v>18.6666666666667</v>
      </c>
      <c r="T174" s="7" t="s">
        <v>5</v>
      </c>
      <c r="U174" s="7" t="s">
        <v>5</v>
      </c>
      <c r="V174" s="7" t="s">
        <v>3</v>
      </c>
      <c r="W174" s="7" t="s">
        <v>5</v>
      </c>
      <c r="X174" s="7" t="s">
        <v>3</v>
      </c>
      <c r="Y174" s="7" t="s">
        <v>3</v>
      </c>
      <c r="Z174" s="7" t="s">
        <v>3</v>
      </c>
      <c r="AA174" s="7" t="s">
        <v>3</v>
      </c>
      <c r="AB174" s="9">
        <v>1</v>
      </c>
      <c r="AC174" s="9">
        <v>4</v>
      </c>
      <c r="AD174" s="9">
        <v>6</v>
      </c>
      <c r="AE174" s="9">
        <v>3.6666666666666701</v>
      </c>
      <c r="AF174" s="9">
        <v>0</v>
      </c>
      <c r="AG174" s="9">
        <v>10</v>
      </c>
      <c r="AH174" s="9">
        <v>30</v>
      </c>
      <c r="AI174" s="9">
        <v>13.3333333333333</v>
      </c>
      <c r="AJ174" s="7" t="s">
        <v>3</v>
      </c>
    </row>
    <row r="175" spans="1:36" x14ac:dyDescent="0.2">
      <c r="A175" s="6" t="s">
        <v>184</v>
      </c>
      <c r="B175" s="7" t="s">
        <v>3</v>
      </c>
      <c r="C175" s="7" t="s">
        <v>4</v>
      </c>
      <c r="D175" s="7" t="s">
        <v>4</v>
      </c>
      <c r="E175" s="9">
        <v>312.74237205704299</v>
      </c>
      <c r="F175" s="9">
        <v>0.36768417939817999</v>
      </c>
      <c r="G175" s="8">
        <v>6</v>
      </c>
      <c r="H175" s="8" t="s">
        <v>255</v>
      </c>
      <c r="I175" s="8">
        <v>6</v>
      </c>
      <c r="J175" s="9">
        <v>0</v>
      </c>
      <c r="K175" s="9">
        <v>0</v>
      </c>
      <c r="L175" s="9">
        <v>50</v>
      </c>
      <c r="M175" s="7" t="s">
        <v>3</v>
      </c>
      <c r="N175" s="7" t="s">
        <v>3</v>
      </c>
      <c r="O175" s="7" t="s">
        <v>3</v>
      </c>
      <c r="P175" s="9">
        <v>14</v>
      </c>
      <c r="Q175" s="9">
        <v>21</v>
      </c>
      <c r="R175" s="9">
        <v>21</v>
      </c>
      <c r="S175" s="9">
        <v>18.6666666666667</v>
      </c>
      <c r="T175" s="7" t="s">
        <v>5</v>
      </c>
      <c r="U175" s="7" t="s">
        <v>3</v>
      </c>
      <c r="V175" s="7" t="s">
        <v>3</v>
      </c>
      <c r="W175" s="7" t="s">
        <v>5</v>
      </c>
      <c r="X175" s="7" t="s">
        <v>3</v>
      </c>
      <c r="Y175" s="7" t="s">
        <v>3</v>
      </c>
      <c r="Z175" s="7" t="s">
        <v>3</v>
      </c>
      <c r="AA175" s="7" t="s">
        <v>5</v>
      </c>
      <c r="AB175" s="9">
        <v>4</v>
      </c>
      <c r="AC175" s="9">
        <v>4</v>
      </c>
      <c r="AD175" s="9">
        <v>4</v>
      </c>
      <c r="AE175" s="9">
        <v>4</v>
      </c>
      <c r="AF175" s="9">
        <v>0</v>
      </c>
      <c r="AG175" s="9">
        <v>10</v>
      </c>
      <c r="AH175" s="9">
        <v>20</v>
      </c>
      <c r="AI175" s="9">
        <v>10</v>
      </c>
      <c r="AJ175" s="7" t="s">
        <v>3</v>
      </c>
    </row>
    <row r="176" spans="1:36" x14ac:dyDescent="0.2">
      <c r="A176" s="6" t="s">
        <v>185</v>
      </c>
      <c r="B176" s="7" t="s">
        <v>3</v>
      </c>
      <c r="C176" s="8">
        <v>24</v>
      </c>
      <c r="D176" s="8">
        <v>48</v>
      </c>
      <c r="E176" s="9">
        <v>54.511397383525001</v>
      </c>
      <c r="F176" s="9">
        <v>0.15298549898361299</v>
      </c>
      <c r="G176" s="8">
        <v>3</v>
      </c>
      <c r="H176" s="8" t="s">
        <v>255</v>
      </c>
      <c r="I176" s="8">
        <v>6</v>
      </c>
      <c r="J176" s="9">
        <v>0</v>
      </c>
      <c r="K176" s="9">
        <v>0</v>
      </c>
      <c r="L176" s="9">
        <v>50</v>
      </c>
      <c r="M176" s="7" t="s">
        <v>3</v>
      </c>
      <c r="N176" s="7" t="s">
        <v>3</v>
      </c>
      <c r="O176" s="7" t="s">
        <v>3</v>
      </c>
      <c r="P176" s="9">
        <v>20</v>
      </c>
      <c r="Q176" s="9">
        <v>25</v>
      </c>
      <c r="R176" s="9">
        <v>25</v>
      </c>
      <c r="S176" s="9">
        <v>23.3333333333333</v>
      </c>
      <c r="T176" s="7" t="s">
        <v>5</v>
      </c>
      <c r="U176" s="7" t="s">
        <v>5</v>
      </c>
      <c r="V176" s="7" t="s">
        <v>5</v>
      </c>
      <c r="W176" s="7" t="s">
        <v>5</v>
      </c>
      <c r="X176" s="7" t="s">
        <v>5</v>
      </c>
      <c r="Y176" s="7" t="s">
        <v>3</v>
      </c>
      <c r="Z176" s="7" t="s">
        <v>3</v>
      </c>
      <c r="AA176" s="7" t="s">
        <v>3</v>
      </c>
      <c r="AB176" s="9">
        <v>4.3333333333333304</v>
      </c>
      <c r="AC176" s="9">
        <v>4.3333333333333304</v>
      </c>
      <c r="AD176" s="9">
        <v>4.3333333333333304</v>
      </c>
      <c r="AE176" s="9">
        <v>4.3333333333333304</v>
      </c>
      <c r="AF176" s="9">
        <v>0</v>
      </c>
      <c r="AG176" s="9">
        <v>21.6666666666667</v>
      </c>
      <c r="AH176" s="9">
        <v>43.3333333333333</v>
      </c>
      <c r="AI176" s="9">
        <v>21.6666666666667</v>
      </c>
      <c r="AJ176" s="7" t="s">
        <v>3</v>
      </c>
    </row>
    <row r="177" spans="1:36" x14ac:dyDescent="0.2">
      <c r="A177" s="6" t="s">
        <v>186</v>
      </c>
      <c r="B177" s="7" t="s">
        <v>3</v>
      </c>
      <c r="C177" s="8" t="s">
        <v>4</v>
      </c>
      <c r="D177" s="8" t="s">
        <v>4</v>
      </c>
      <c r="E177" s="9">
        <v>202.383486725306</v>
      </c>
      <c r="F177" s="9">
        <v>0.26880900334367702</v>
      </c>
      <c r="G177" s="8">
        <v>2</v>
      </c>
      <c r="H177" s="8" t="s">
        <v>255</v>
      </c>
      <c r="I177" s="8">
        <v>6</v>
      </c>
      <c r="J177" s="9">
        <v>0</v>
      </c>
      <c r="K177" s="9">
        <v>100</v>
      </c>
      <c r="L177" s="9">
        <v>50</v>
      </c>
      <c r="M177" s="7" t="s">
        <v>3</v>
      </c>
      <c r="N177" s="7" t="s">
        <v>3</v>
      </c>
      <c r="O177" s="7" t="s">
        <v>3</v>
      </c>
      <c r="P177" s="9">
        <v>12</v>
      </c>
      <c r="Q177" s="9">
        <v>18</v>
      </c>
      <c r="R177" s="9">
        <v>18</v>
      </c>
      <c r="S177" s="9">
        <v>16</v>
      </c>
      <c r="T177" s="7" t="s">
        <v>5</v>
      </c>
      <c r="U177" s="7" t="s">
        <v>5</v>
      </c>
      <c r="V177" s="7" t="s">
        <v>5</v>
      </c>
      <c r="W177" s="7" t="s">
        <v>5</v>
      </c>
      <c r="X177" s="7" t="s">
        <v>5</v>
      </c>
      <c r="Y177" s="7" t="s">
        <v>3</v>
      </c>
      <c r="Z177" s="7" t="s">
        <v>3</v>
      </c>
      <c r="AA177" s="7" t="s">
        <v>3</v>
      </c>
      <c r="AB177" s="9">
        <v>0</v>
      </c>
      <c r="AC177" s="9">
        <v>0</v>
      </c>
      <c r="AD177" s="9">
        <v>0</v>
      </c>
      <c r="AE177" s="9">
        <v>0</v>
      </c>
      <c r="AF177" s="9">
        <v>4</v>
      </c>
      <c r="AG177" s="9">
        <v>5</v>
      </c>
      <c r="AH177" s="9">
        <v>17.3333333333333</v>
      </c>
      <c r="AI177" s="9">
        <v>8.7777777777777697</v>
      </c>
      <c r="AJ177" s="7" t="s">
        <v>3</v>
      </c>
    </row>
    <row r="178" spans="1:36" x14ac:dyDescent="0.2">
      <c r="A178" s="6" t="s">
        <v>187</v>
      </c>
      <c r="B178" s="7" t="s">
        <v>3</v>
      </c>
      <c r="C178" s="8">
        <v>24</v>
      </c>
      <c r="D178" s="8">
        <v>24</v>
      </c>
      <c r="E178" s="9">
        <v>0</v>
      </c>
      <c r="F178" s="9">
        <v>0</v>
      </c>
      <c r="G178" s="8">
        <v>6</v>
      </c>
      <c r="H178" s="8" t="s">
        <v>255</v>
      </c>
      <c r="I178" s="8">
        <v>5.5</v>
      </c>
      <c r="J178" s="9">
        <v>0</v>
      </c>
      <c r="K178" s="9">
        <v>0</v>
      </c>
      <c r="L178" s="9">
        <v>0</v>
      </c>
      <c r="M178" s="7" t="s">
        <v>3</v>
      </c>
      <c r="N178" s="7" t="s">
        <v>5</v>
      </c>
      <c r="O178" s="7" t="s">
        <v>3</v>
      </c>
      <c r="P178" s="9">
        <v>25</v>
      </c>
      <c r="Q178" s="9">
        <v>25</v>
      </c>
      <c r="R178" s="9">
        <v>25</v>
      </c>
      <c r="S178" s="9">
        <v>25</v>
      </c>
      <c r="T178" s="7" t="s">
        <v>5</v>
      </c>
      <c r="U178" s="7" t="s">
        <v>3</v>
      </c>
      <c r="V178" s="7" t="s">
        <v>3</v>
      </c>
      <c r="W178" s="7" t="s">
        <v>5</v>
      </c>
      <c r="X178" s="7" t="s">
        <v>3</v>
      </c>
      <c r="Y178" s="7" t="s">
        <v>5</v>
      </c>
      <c r="Z178" s="7" t="s">
        <v>5</v>
      </c>
      <c r="AA178" s="7" t="s">
        <v>5</v>
      </c>
      <c r="AB178" s="9">
        <v>4.3333333333333304</v>
      </c>
      <c r="AC178" s="9">
        <v>13</v>
      </c>
      <c r="AD178" s="9">
        <v>26</v>
      </c>
      <c r="AE178" s="9">
        <v>14.4444444444444</v>
      </c>
      <c r="AF178" s="9">
        <v>0</v>
      </c>
      <c r="AG178" s="9">
        <v>0</v>
      </c>
      <c r="AH178" s="9">
        <v>0</v>
      </c>
      <c r="AI178" s="9">
        <v>0</v>
      </c>
      <c r="AJ178" s="7" t="s">
        <v>5</v>
      </c>
    </row>
    <row r="179" spans="1:36" x14ac:dyDescent="0.2">
      <c r="A179" s="6" t="s">
        <v>188</v>
      </c>
      <c r="B179" s="7" t="s">
        <v>3</v>
      </c>
      <c r="C179" s="8">
        <v>120</v>
      </c>
      <c r="D179" s="8">
        <v>120</v>
      </c>
      <c r="E179" s="9">
        <v>0</v>
      </c>
      <c r="F179" s="9">
        <v>0</v>
      </c>
      <c r="G179" s="8">
        <v>3</v>
      </c>
      <c r="H179" s="8" t="s">
        <v>257</v>
      </c>
      <c r="I179" s="8">
        <v>6</v>
      </c>
      <c r="J179" s="9">
        <v>25</v>
      </c>
      <c r="K179" s="9">
        <v>50</v>
      </c>
      <c r="L179" s="9">
        <v>25</v>
      </c>
      <c r="M179" s="7" t="s">
        <v>5</v>
      </c>
      <c r="N179" s="7" t="s">
        <v>5</v>
      </c>
      <c r="O179" s="7" t="s">
        <v>3</v>
      </c>
      <c r="P179" s="9">
        <v>20</v>
      </c>
      <c r="Q179" s="9">
        <v>20</v>
      </c>
      <c r="R179" s="9">
        <v>20</v>
      </c>
      <c r="S179" s="9">
        <v>20</v>
      </c>
      <c r="T179" s="7" t="s">
        <v>5</v>
      </c>
      <c r="U179" s="7" t="s">
        <v>3</v>
      </c>
      <c r="V179" s="7" t="s">
        <v>3</v>
      </c>
      <c r="W179" s="7" t="s">
        <v>3</v>
      </c>
      <c r="X179" s="7" t="s">
        <v>3</v>
      </c>
      <c r="Y179" s="7" t="s">
        <v>3</v>
      </c>
      <c r="Z179" s="7" t="s">
        <v>3</v>
      </c>
      <c r="AA179" s="7" t="s">
        <v>3</v>
      </c>
      <c r="AB179" s="9">
        <v>8.6666666666666696</v>
      </c>
      <c r="AC179" s="9">
        <v>8.6666666666666696</v>
      </c>
      <c r="AD179" s="9">
        <v>13</v>
      </c>
      <c r="AE179" s="9">
        <v>10.1111111111111</v>
      </c>
      <c r="AF179" s="9">
        <v>0</v>
      </c>
      <c r="AG179" s="9">
        <v>0</v>
      </c>
      <c r="AH179" s="9">
        <v>0</v>
      </c>
      <c r="AI179" s="9">
        <v>0</v>
      </c>
      <c r="AJ179" s="7" t="s">
        <v>5</v>
      </c>
    </row>
    <row r="180" spans="1:36" x14ac:dyDescent="0.2">
      <c r="A180" s="6" t="s">
        <v>189</v>
      </c>
      <c r="B180" s="7" t="s">
        <v>3</v>
      </c>
      <c r="C180" s="8">
        <v>60</v>
      </c>
      <c r="D180" s="8">
        <v>60</v>
      </c>
      <c r="E180" s="9">
        <v>31.771754075820098</v>
      </c>
      <c r="F180" s="9">
        <v>0.21712991692342301</v>
      </c>
      <c r="G180" s="8">
        <v>3</v>
      </c>
      <c r="H180" s="8" t="s">
        <v>255</v>
      </c>
      <c r="I180" s="8">
        <v>6</v>
      </c>
      <c r="J180" s="9">
        <v>0</v>
      </c>
      <c r="K180" s="9">
        <v>100</v>
      </c>
      <c r="L180" s="9">
        <v>37.5</v>
      </c>
      <c r="M180" s="7" t="s">
        <v>3</v>
      </c>
      <c r="N180" s="7" t="s">
        <v>5</v>
      </c>
      <c r="O180" s="7" t="s">
        <v>3</v>
      </c>
      <c r="P180" s="9">
        <v>14</v>
      </c>
      <c r="Q180" s="9">
        <v>21</v>
      </c>
      <c r="R180" s="9">
        <v>30</v>
      </c>
      <c r="S180" s="9">
        <v>21.6666666666667</v>
      </c>
      <c r="T180" s="7" t="s">
        <v>5</v>
      </c>
      <c r="U180" s="7" t="s">
        <v>5</v>
      </c>
      <c r="V180" s="7" t="s">
        <v>5</v>
      </c>
      <c r="W180" s="7" t="s">
        <v>5</v>
      </c>
      <c r="X180" s="7" t="s">
        <v>5</v>
      </c>
      <c r="Y180" s="7" t="s">
        <v>3</v>
      </c>
      <c r="Z180" s="7" t="s">
        <v>3</v>
      </c>
      <c r="AA180" s="7" t="s">
        <v>3</v>
      </c>
      <c r="AB180" s="9">
        <v>8.6666666666666696</v>
      </c>
      <c r="AC180" s="9">
        <v>8.6666666666666696</v>
      </c>
      <c r="AD180" s="9">
        <v>8.6666666666666696</v>
      </c>
      <c r="AE180" s="9">
        <v>8.6666666666666696</v>
      </c>
      <c r="AF180" s="9">
        <v>0</v>
      </c>
      <c r="AG180" s="9">
        <v>0</v>
      </c>
      <c r="AH180" s="9">
        <v>0</v>
      </c>
      <c r="AI180" s="9">
        <v>0</v>
      </c>
      <c r="AJ180" s="7" t="s">
        <v>3</v>
      </c>
    </row>
    <row r="181" spans="1:36" x14ac:dyDescent="0.2">
      <c r="A181" s="6" t="s">
        <v>190</v>
      </c>
      <c r="B181" s="7" t="s">
        <v>5</v>
      </c>
      <c r="C181" s="7" t="s">
        <v>4</v>
      </c>
      <c r="D181" s="7" t="s">
        <v>4</v>
      </c>
      <c r="E181" s="9">
        <v>722.73324572930301</v>
      </c>
      <c r="F181" s="9">
        <v>0.25347190357437499</v>
      </c>
      <c r="G181" s="7" t="s">
        <v>21</v>
      </c>
      <c r="H181" s="8" t="s">
        <v>255</v>
      </c>
      <c r="I181" s="8">
        <v>6</v>
      </c>
      <c r="J181" s="9">
        <v>0</v>
      </c>
      <c r="K181" s="9">
        <v>100</v>
      </c>
      <c r="L181" s="9">
        <v>33</v>
      </c>
      <c r="M181" s="7" t="s">
        <v>3</v>
      </c>
      <c r="N181" s="7" t="s">
        <v>3</v>
      </c>
      <c r="O181" s="7" t="s">
        <v>3</v>
      </c>
      <c r="P181" s="9">
        <v>7</v>
      </c>
      <c r="Q181" s="9">
        <v>15</v>
      </c>
      <c r="R181" s="9">
        <v>16</v>
      </c>
      <c r="S181" s="9">
        <v>12.6666666666667</v>
      </c>
      <c r="T181" s="7" t="s">
        <v>5</v>
      </c>
      <c r="U181" s="7" t="s">
        <v>5</v>
      </c>
      <c r="V181" s="7" t="s">
        <v>3</v>
      </c>
      <c r="W181" s="7" t="s">
        <v>5</v>
      </c>
      <c r="X181" s="7" t="s">
        <v>3</v>
      </c>
      <c r="Y181" s="7" t="s">
        <v>5</v>
      </c>
      <c r="Z181" s="7" t="s">
        <v>3</v>
      </c>
      <c r="AA181" s="7" t="s">
        <v>5</v>
      </c>
      <c r="AB181" s="9">
        <v>2.8571428571428599</v>
      </c>
      <c r="AC181" s="9">
        <v>4.28571428571429</v>
      </c>
      <c r="AD181" s="9">
        <v>4.28571428571429</v>
      </c>
      <c r="AE181" s="9">
        <v>3.8095238095238102</v>
      </c>
      <c r="AF181" s="9">
        <v>2.1666666666666701</v>
      </c>
      <c r="AG181" s="9">
        <v>10.8333333333333</v>
      </c>
      <c r="AH181" s="9">
        <v>21.6666666666667</v>
      </c>
      <c r="AI181" s="9">
        <v>11.5555555555556</v>
      </c>
      <c r="AJ181" s="7" t="s">
        <v>5</v>
      </c>
    </row>
    <row r="182" spans="1:36" x14ac:dyDescent="0.2">
      <c r="A182" s="6" t="s">
        <v>191</v>
      </c>
      <c r="B182" s="7" t="s">
        <v>5</v>
      </c>
      <c r="C182" s="7" t="s">
        <v>4</v>
      </c>
      <c r="D182" s="7" t="s">
        <v>4</v>
      </c>
      <c r="E182" s="9">
        <v>50.203453049717503</v>
      </c>
      <c r="F182" s="9">
        <v>0.37291907952447501</v>
      </c>
      <c r="G182" s="8">
        <v>3</v>
      </c>
      <c r="H182" s="8" t="s">
        <v>255</v>
      </c>
      <c r="I182" s="8">
        <v>6</v>
      </c>
      <c r="J182" s="9">
        <v>50</v>
      </c>
      <c r="K182" s="9">
        <v>100</v>
      </c>
      <c r="L182" s="9">
        <v>100</v>
      </c>
      <c r="M182" s="7" t="s">
        <v>5</v>
      </c>
      <c r="N182" s="7" t="s">
        <v>3</v>
      </c>
      <c r="O182" s="7" t="s">
        <v>3</v>
      </c>
      <c r="P182" s="9">
        <v>18</v>
      </c>
      <c r="Q182" s="9">
        <v>18</v>
      </c>
      <c r="R182" s="9">
        <v>18</v>
      </c>
      <c r="S182" s="9">
        <v>18</v>
      </c>
      <c r="T182" s="7" t="s">
        <v>5</v>
      </c>
      <c r="U182" s="7" t="s">
        <v>5</v>
      </c>
      <c r="V182" s="7" t="s">
        <v>5</v>
      </c>
      <c r="W182" s="7" t="s">
        <v>5</v>
      </c>
      <c r="X182" s="7" t="s">
        <v>5</v>
      </c>
      <c r="Y182" s="7" t="s">
        <v>5</v>
      </c>
      <c r="Z182" s="7" t="s">
        <v>5</v>
      </c>
      <c r="AA182" s="7" t="s">
        <v>3</v>
      </c>
      <c r="AB182" s="9">
        <v>8.6666666666666696</v>
      </c>
      <c r="AC182" s="9">
        <v>8.6666666666666696</v>
      </c>
      <c r="AD182" s="9">
        <v>8.6666666666666696</v>
      </c>
      <c r="AE182" s="9">
        <v>8.6666666666666696</v>
      </c>
      <c r="AF182" s="9">
        <v>13</v>
      </c>
      <c r="AG182" s="9">
        <v>13</v>
      </c>
      <c r="AH182" s="9">
        <v>13</v>
      </c>
      <c r="AI182" s="9">
        <v>13</v>
      </c>
      <c r="AJ182" s="7" t="s">
        <v>3</v>
      </c>
    </row>
    <row r="183" spans="1:36" x14ac:dyDescent="0.2">
      <c r="A183" s="6" t="s">
        <v>192</v>
      </c>
      <c r="B183" s="7" t="s">
        <v>5</v>
      </c>
      <c r="C183" s="7" t="s">
        <v>4</v>
      </c>
      <c r="D183" s="7" t="s">
        <v>4</v>
      </c>
      <c r="E183" s="9">
        <v>50.386545399017699</v>
      </c>
      <c r="F183" s="9">
        <v>0.34720527678714602</v>
      </c>
      <c r="G183" s="8">
        <v>6</v>
      </c>
      <c r="H183" s="8" t="s">
        <v>257</v>
      </c>
      <c r="I183" s="8">
        <v>6</v>
      </c>
      <c r="J183" s="9">
        <v>5</v>
      </c>
      <c r="K183" s="9">
        <v>100</v>
      </c>
      <c r="L183" s="9">
        <v>50</v>
      </c>
      <c r="M183" s="7" t="s">
        <v>3</v>
      </c>
      <c r="N183" s="7" t="s">
        <v>3</v>
      </c>
      <c r="O183" s="7" t="s">
        <v>3</v>
      </c>
      <c r="P183" s="9">
        <v>20</v>
      </c>
      <c r="Q183" s="9">
        <v>20</v>
      </c>
      <c r="R183" s="9">
        <v>20</v>
      </c>
      <c r="S183" s="9">
        <v>20</v>
      </c>
      <c r="T183" s="7" t="s">
        <v>5</v>
      </c>
      <c r="U183" s="7" t="s">
        <v>5</v>
      </c>
      <c r="V183" s="7" t="s">
        <v>5</v>
      </c>
      <c r="W183" s="7" t="s">
        <v>5</v>
      </c>
      <c r="X183" s="7" t="s">
        <v>5</v>
      </c>
      <c r="Y183" s="7" t="s">
        <v>3</v>
      </c>
      <c r="Z183" s="7" t="s">
        <v>3</v>
      </c>
      <c r="AA183" s="7" t="s">
        <v>5</v>
      </c>
      <c r="AB183" s="9">
        <v>4</v>
      </c>
      <c r="AC183" s="9">
        <v>4</v>
      </c>
      <c r="AD183" s="9">
        <v>4</v>
      </c>
      <c r="AE183" s="9">
        <v>4</v>
      </c>
      <c r="AF183" s="9">
        <v>1</v>
      </c>
      <c r="AG183" s="9">
        <v>5</v>
      </c>
      <c r="AH183" s="9">
        <v>10</v>
      </c>
      <c r="AI183" s="9">
        <v>5.3333333333333304</v>
      </c>
      <c r="AJ183" s="7" t="s">
        <v>3</v>
      </c>
    </row>
    <row r="184" spans="1:36" x14ac:dyDescent="0.2">
      <c r="A184" s="6" t="s">
        <v>193</v>
      </c>
      <c r="B184" s="7" t="s">
        <v>5</v>
      </c>
      <c r="C184" s="7" t="s">
        <v>4</v>
      </c>
      <c r="D184" s="7" t="s">
        <v>4</v>
      </c>
      <c r="E184" s="9">
        <v>235.427935907831</v>
      </c>
      <c r="F184" s="9">
        <v>0.33801171364382898</v>
      </c>
      <c r="G184" s="8">
        <v>0</v>
      </c>
      <c r="H184" s="8" t="s">
        <v>255</v>
      </c>
      <c r="I184" s="8">
        <v>6</v>
      </c>
      <c r="J184" s="9">
        <v>0</v>
      </c>
      <c r="K184" s="9">
        <v>0</v>
      </c>
      <c r="L184" s="9">
        <v>50</v>
      </c>
      <c r="M184" s="7" t="s">
        <v>3</v>
      </c>
      <c r="N184" s="7" t="s">
        <v>3</v>
      </c>
      <c r="O184" s="7" t="s">
        <v>3</v>
      </c>
      <c r="P184" s="9">
        <v>6</v>
      </c>
      <c r="Q184" s="9">
        <v>6</v>
      </c>
      <c r="R184" s="9">
        <v>6</v>
      </c>
      <c r="S184" s="9">
        <v>6</v>
      </c>
      <c r="T184" s="7" t="s">
        <v>5</v>
      </c>
      <c r="U184" s="7" t="s">
        <v>3</v>
      </c>
      <c r="V184" s="7" t="s">
        <v>3</v>
      </c>
      <c r="W184" s="7" t="s">
        <v>3</v>
      </c>
      <c r="X184" s="7" t="s">
        <v>3</v>
      </c>
      <c r="Y184" s="7" t="s">
        <v>3</v>
      </c>
      <c r="Z184" s="7" t="s">
        <v>3</v>
      </c>
      <c r="AA184" s="7" t="s">
        <v>3</v>
      </c>
      <c r="AB184" s="9">
        <v>4.3333333333333304</v>
      </c>
      <c r="AC184" s="9">
        <v>4.3333333333333304</v>
      </c>
      <c r="AD184" s="9">
        <v>4.3333333333333304</v>
      </c>
      <c r="AE184" s="9">
        <v>4.3333333333333304</v>
      </c>
      <c r="AF184" s="9">
        <v>15</v>
      </c>
      <c r="AG184" s="9">
        <v>30</v>
      </c>
      <c r="AH184" s="9">
        <v>50</v>
      </c>
      <c r="AI184" s="9">
        <v>31.6666666666667</v>
      </c>
      <c r="AJ184" s="7" t="s">
        <v>5</v>
      </c>
    </row>
    <row r="185" spans="1:36" x14ac:dyDescent="0.2">
      <c r="A185" s="6" t="s">
        <v>194</v>
      </c>
      <c r="B185" s="7" t="s">
        <v>5</v>
      </c>
      <c r="C185" s="8">
        <v>36</v>
      </c>
      <c r="D185" s="8">
        <v>36</v>
      </c>
      <c r="E185" s="9">
        <v>102.87093404578199</v>
      </c>
      <c r="F185" s="9">
        <v>0.36439557802538403</v>
      </c>
      <c r="G185" s="8">
        <v>1</v>
      </c>
      <c r="H185" s="8" t="s">
        <v>255</v>
      </c>
      <c r="I185" s="8">
        <v>6</v>
      </c>
      <c r="J185" s="9">
        <v>25</v>
      </c>
      <c r="K185" s="9">
        <v>100</v>
      </c>
      <c r="L185" s="9">
        <v>50</v>
      </c>
      <c r="M185" s="7" t="s">
        <v>3</v>
      </c>
      <c r="N185" s="7" t="s">
        <v>5</v>
      </c>
      <c r="O185" s="7" t="s">
        <v>3</v>
      </c>
      <c r="P185" s="9">
        <v>12</v>
      </c>
      <c r="Q185" s="9">
        <v>12</v>
      </c>
      <c r="R185" s="9">
        <v>12</v>
      </c>
      <c r="S185" s="9">
        <v>12</v>
      </c>
      <c r="T185" s="7" t="s">
        <v>5</v>
      </c>
      <c r="U185" s="7" t="s">
        <v>5</v>
      </c>
      <c r="V185" s="7" t="s">
        <v>3</v>
      </c>
      <c r="W185" s="7" t="s">
        <v>5</v>
      </c>
      <c r="X185" s="7" t="s">
        <v>3</v>
      </c>
      <c r="Y185" s="7" t="s">
        <v>3</v>
      </c>
      <c r="Z185" s="7" t="s">
        <v>3</v>
      </c>
      <c r="AA185" s="7" t="s">
        <v>3</v>
      </c>
      <c r="AB185" s="9">
        <v>2.1428571428571401</v>
      </c>
      <c r="AC185" s="9">
        <v>4.28571428571429</v>
      </c>
      <c r="AD185" s="9">
        <v>4.28571428571429</v>
      </c>
      <c r="AE185" s="9">
        <v>3.5714285714285698</v>
      </c>
      <c r="AF185" s="9">
        <v>8.6666666666666696</v>
      </c>
      <c r="AG185" s="9">
        <v>26</v>
      </c>
      <c r="AH185" s="9">
        <v>26</v>
      </c>
      <c r="AI185" s="9">
        <v>20.2222222222222</v>
      </c>
      <c r="AJ185" s="7" t="s">
        <v>3</v>
      </c>
    </row>
    <row r="186" spans="1:36" x14ac:dyDescent="0.2">
      <c r="A186" s="6" t="s">
        <v>195</v>
      </c>
      <c r="B186" s="7" t="s">
        <v>5</v>
      </c>
      <c r="C186" s="8">
        <v>48</v>
      </c>
      <c r="D186" s="8">
        <v>48</v>
      </c>
      <c r="E186" s="9">
        <v>88.397923209267901</v>
      </c>
      <c r="F186" s="9">
        <v>0.96652119372976197</v>
      </c>
      <c r="G186" s="8">
        <v>2</v>
      </c>
      <c r="H186" s="8" t="s">
        <v>255</v>
      </c>
      <c r="I186" s="8">
        <v>6</v>
      </c>
      <c r="J186" s="9">
        <v>0</v>
      </c>
      <c r="K186" s="9">
        <v>0</v>
      </c>
      <c r="L186" s="9">
        <v>20</v>
      </c>
      <c r="M186" s="7" t="s">
        <v>3</v>
      </c>
      <c r="N186" s="7" t="s">
        <v>3</v>
      </c>
      <c r="O186" s="7" t="s">
        <v>3</v>
      </c>
      <c r="P186" s="9">
        <v>30</v>
      </c>
      <c r="Q186" s="9">
        <v>30</v>
      </c>
      <c r="R186" s="9">
        <v>30</v>
      </c>
      <c r="S186" s="9">
        <v>30</v>
      </c>
      <c r="T186" s="7" t="s">
        <v>5</v>
      </c>
      <c r="U186" s="7" t="s">
        <v>5</v>
      </c>
      <c r="V186" s="7" t="s">
        <v>3</v>
      </c>
      <c r="W186" s="7" t="s">
        <v>5</v>
      </c>
      <c r="X186" s="7" t="s">
        <v>3</v>
      </c>
      <c r="Y186" s="7" t="s">
        <v>3</v>
      </c>
      <c r="Z186" s="7" t="s">
        <v>5</v>
      </c>
      <c r="AA186" s="7" t="s">
        <v>5</v>
      </c>
      <c r="AB186" s="9">
        <v>4.3333333333333304</v>
      </c>
      <c r="AC186" s="9">
        <v>4.3333333333333304</v>
      </c>
      <c r="AD186" s="9">
        <v>4.3333333333333304</v>
      </c>
      <c r="AE186" s="9">
        <v>4.3333333333333304</v>
      </c>
      <c r="AF186" s="9">
        <v>1.5166666666666699</v>
      </c>
      <c r="AG186" s="9">
        <v>7.5833333333333304</v>
      </c>
      <c r="AH186" s="9">
        <v>17.3333333333333</v>
      </c>
      <c r="AI186" s="9">
        <v>8.8111111111110993</v>
      </c>
      <c r="AJ186" s="7" t="s">
        <v>3</v>
      </c>
    </row>
    <row r="187" spans="1:36" x14ac:dyDescent="0.2">
      <c r="A187" s="6" t="s">
        <v>196</v>
      </c>
      <c r="B187" s="7" t="s">
        <v>3</v>
      </c>
      <c r="C187" s="7" t="s">
        <v>4</v>
      </c>
      <c r="D187" s="7" t="s">
        <v>4</v>
      </c>
      <c r="E187" s="9">
        <v>0</v>
      </c>
      <c r="F187" s="9">
        <v>0</v>
      </c>
      <c r="G187" s="7" t="s">
        <v>21</v>
      </c>
      <c r="H187" s="8" t="s">
        <v>265</v>
      </c>
      <c r="I187" s="8">
        <v>0</v>
      </c>
      <c r="J187" s="9">
        <v>0</v>
      </c>
      <c r="K187" s="9">
        <v>0</v>
      </c>
      <c r="L187" s="9">
        <v>0</v>
      </c>
      <c r="M187" s="7" t="s">
        <v>3</v>
      </c>
      <c r="N187" s="7" t="s">
        <v>5</v>
      </c>
      <c r="O187" s="7" t="s">
        <v>3</v>
      </c>
      <c r="P187" s="9">
        <v>0</v>
      </c>
      <c r="Q187" s="9">
        <v>0</v>
      </c>
      <c r="R187" s="9">
        <v>0</v>
      </c>
      <c r="S187" s="9">
        <v>0</v>
      </c>
      <c r="T187" s="7" t="s">
        <v>3</v>
      </c>
      <c r="U187" s="7" t="s">
        <v>21</v>
      </c>
      <c r="V187" s="7" t="s">
        <v>21</v>
      </c>
      <c r="W187" s="7" t="s">
        <v>21</v>
      </c>
      <c r="X187" s="7" t="s">
        <v>21</v>
      </c>
      <c r="Y187" s="7" t="s">
        <v>21</v>
      </c>
      <c r="Z187" s="7" t="s">
        <v>21</v>
      </c>
      <c r="AA187" s="7" t="s">
        <v>21</v>
      </c>
      <c r="AB187" s="9" t="s">
        <v>29</v>
      </c>
      <c r="AC187" s="9" t="s">
        <v>29</v>
      </c>
      <c r="AD187" s="9" t="s">
        <v>29</v>
      </c>
      <c r="AE187" s="9" t="s">
        <v>29</v>
      </c>
      <c r="AF187" s="9" t="s">
        <v>29</v>
      </c>
      <c r="AG187" s="9" t="s">
        <v>29</v>
      </c>
      <c r="AH187" s="9" t="s">
        <v>29</v>
      </c>
      <c r="AI187" s="9" t="s">
        <v>29</v>
      </c>
      <c r="AJ187" s="7" t="s">
        <v>3</v>
      </c>
    </row>
    <row r="188" spans="1:36" x14ac:dyDescent="0.2">
      <c r="A188" s="6" t="s">
        <v>197</v>
      </c>
      <c r="B188" s="7" t="s">
        <v>3</v>
      </c>
      <c r="C188" s="7" t="s">
        <v>4</v>
      </c>
      <c r="D188" s="7" t="s">
        <v>4</v>
      </c>
      <c r="E188" s="9">
        <v>377.79853846655902</v>
      </c>
      <c r="F188" s="9">
        <v>0.20474895231532</v>
      </c>
      <c r="G188" s="7" t="s">
        <v>21</v>
      </c>
      <c r="H188" s="8" t="s">
        <v>255</v>
      </c>
      <c r="I188" s="8">
        <v>6</v>
      </c>
      <c r="J188" s="9">
        <v>0</v>
      </c>
      <c r="K188" s="9">
        <v>100</v>
      </c>
      <c r="L188" s="9">
        <v>50</v>
      </c>
      <c r="M188" s="7" t="s">
        <v>3</v>
      </c>
      <c r="N188" s="7" t="s">
        <v>3</v>
      </c>
      <c r="O188" s="7" t="s">
        <v>3</v>
      </c>
      <c r="P188" s="9">
        <v>10</v>
      </c>
      <c r="Q188" s="9">
        <v>10</v>
      </c>
      <c r="R188" s="9">
        <v>10</v>
      </c>
      <c r="S188" s="9">
        <v>10</v>
      </c>
      <c r="T188" s="7" t="s">
        <v>5</v>
      </c>
      <c r="U188" s="7" t="s">
        <v>3</v>
      </c>
      <c r="V188" s="7" t="s">
        <v>3</v>
      </c>
      <c r="W188" s="7" t="s">
        <v>5</v>
      </c>
      <c r="X188" s="7" t="s">
        <v>3</v>
      </c>
      <c r="Y188" s="7" t="s">
        <v>3</v>
      </c>
      <c r="Z188" s="7" t="s">
        <v>3</v>
      </c>
      <c r="AA188" s="7" t="s">
        <v>3</v>
      </c>
      <c r="AB188" s="9">
        <v>6.4285714285714297</v>
      </c>
      <c r="AC188" s="9">
        <v>6.4285714285714297</v>
      </c>
      <c r="AD188" s="9">
        <v>6.4285714285714297</v>
      </c>
      <c r="AE188" s="9">
        <v>6.4285714285714297</v>
      </c>
      <c r="AF188" s="9">
        <v>2.1666666666666701</v>
      </c>
      <c r="AG188" s="9">
        <v>11.9166666666667</v>
      </c>
      <c r="AH188" s="9">
        <v>28.1666666666667</v>
      </c>
      <c r="AI188" s="9">
        <v>14.0833333333334</v>
      </c>
      <c r="AJ188" s="7" t="s">
        <v>3</v>
      </c>
    </row>
    <row r="189" spans="1:36" x14ac:dyDescent="0.2">
      <c r="A189" s="6" t="s">
        <v>198</v>
      </c>
      <c r="B189" s="7" t="s">
        <v>3</v>
      </c>
      <c r="C189" s="8">
        <v>48</v>
      </c>
      <c r="D189" s="8">
        <v>48</v>
      </c>
      <c r="E189" s="9">
        <v>255.41807700997001</v>
      </c>
      <c r="F189" s="9">
        <v>0.59539473681622002</v>
      </c>
      <c r="G189" s="8">
        <v>6</v>
      </c>
      <c r="H189" s="8" t="s">
        <v>255</v>
      </c>
      <c r="I189" s="8">
        <v>6</v>
      </c>
      <c r="J189" s="9">
        <v>0</v>
      </c>
      <c r="K189" s="9">
        <v>100</v>
      </c>
      <c r="L189" s="9">
        <v>25</v>
      </c>
      <c r="M189" s="7" t="s">
        <v>3</v>
      </c>
      <c r="N189" s="7" t="s">
        <v>3</v>
      </c>
      <c r="O189" s="7" t="s">
        <v>3</v>
      </c>
      <c r="P189" s="9">
        <v>18</v>
      </c>
      <c r="Q189" s="9">
        <v>19</v>
      </c>
      <c r="R189" s="9">
        <v>20</v>
      </c>
      <c r="S189" s="9">
        <v>19</v>
      </c>
      <c r="T189" s="7" t="s">
        <v>5</v>
      </c>
      <c r="U189" s="7" t="s">
        <v>5</v>
      </c>
      <c r="V189" s="7" t="s">
        <v>5</v>
      </c>
      <c r="W189" s="7" t="s">
        <v>5</v>
      </c>
      <c r="X189" s="7" t="s">
        <v>5</v>
      </c>
      <c r="Y189" s="7" t="s">
        <v>5</v>
      </c>
      <c r="Z189" s="7" t="s">
        <v>5</v>
      </c>
      <c r="AA189" s="7" t="s">
        <v>5</v>
      </c>
      <c r="AB189" s="9">
        <v>4.3333333333333304</v>
      </c>
      <c r="AC189" s="9">
        <v>4.3333333333333304</v>
      </c>
      <c r="AD189" s="9">
        <v>4.3333333333333304</v>
      </c>
      <c r="AE189" s="9">
        <v>4.3333333333333304</v>
      </c>
      <c r="AF189" s="9">
        <v>4.28571428571429</v>
      </c>
      <c r="AG189" s="9">
        <v>21.428571428571399</v>
      </c>
      <c r="AH189" s="9">
        <v>26</v>
      </c>
      <c r="AI189" s="9">
        <v>17.238095238095202</v>
      </c>
      <c r="AJ189" s="7" t="s">
        <v>3</v>
      </c>
    </row>
    <row r="190" spans="1:36" x14ac:dyDescent="0.2">
      <c r="A190" s="6" t="s">
        <v>199</v>
      </c>
      <c r="B190" s="7" t="s">
        <v>5</v>
      </c>
      <c r="C190" s="7" t="s">
        <v>4</v>
      </c>
      <c r="D190" s="7" t="s">
        <v>4</v>
      </c>
      <c r="E190" s="9">
        <v>584.69108365076499</v>
      </c>
      <c r="F190" s="9">
        <v>0.42938834064174303</v>
      </c>
      <c r="G190" s="8">
        <v>2</v>
      </c>
      <c r="H190" s="8" t="s">
        <v>266</v>
      </c>
      <c r="I190" s="8">
        <v>6</v>
      </c>
      <c r="J190" s="9">
        <v>0</v>
      </c>
      <c r="K190" s="9">
        <v>100</v>
      </c>
      <c r="L190" s="9">
        <v>50</v>
      </c>
      <c r="M190" s="7" t="s">
        <v>5</v>
      </c>
      <c r="N190" s="7" t="s">
        <v>3</v>
      </c>
      <c r="O190" s="7" t="s">
        <v>3</v>
      </c>
      <c r="P190" s="9">
        <v>14</v>
      </c>
      <c r="Q190" s="9">
        <v>20</v>
      </c>
      <c r="R190" s="9">
        <v>20</v>
      </c>
      <c r="S190" s="9">
        <v>18</v>
      </c>
      <c r="T190" s="7" t="s">
        <v>5</v>
      </c>
      <c r="U190" s="7" t="s">
        <v>3</v>
      </c>
      <c r="V190" s="7" t="s">
        <v>3</v>
      </c>
      <c r="W190" s="7" t="s">
        <v>3</v>
      </c>
      <c r="X190" s="7" t="s">
        <v>3</v>
      </c>
      <c r="Y190" s="7" t="s">
        <v>3</v>
      </c>
      <c r="Z190" s="7" t="s">
        <v>3</v>
      </c>
      <c r="AA190" s="7" t="s">
        <v>5</v>
      </c>
      <c r="AB190" s="9">
        <v>4</v>
      </c>
      <c r="AC190" s="9">
        <v>8</v>
      </c>
      <c r="AD190" s="9">
        <v>8</v>
      </c>
      <c r="AE190" s="9">
        <v>6.6666666666666696</v>
      </c>
      <c r="AF190" s="9">
        <v>4.3333333333333304</v>
      </c>
      <c r="AG190" s="9">
        <v>21.6666666666667</v>
      </c>
      <c r="AH190" s="9">
        <v>43.3333333333333</v>
      </c>
      <c r="AI190" s="9">
        <v>23.1111111111111</v>
      </c>
      <c r="AJ190" s="7" t="s">
        <v>5</v>
      </c>
    </row>
    <row r="191" spans="1:36" x14ac:dyDescent="0.2">
      <c r="A191" s="6" t="s">
        <v>200</v>
      </c>
      <c r="B191" s="7" t="s">
        <v>3</v>
      </c>
      <c r="C191" s="7" t="s">
        <v>4</v>
      </c>
      <c r="D191" s="7" t="s">
        <v>4</v>
      </c>
      <c r="E191" s="9">
        <v>1.7250208686353501</v>
      </c>
      <c r="F191" s="9">
        <v>1.7291767310230698E-2</v>
      </c>
      <c r="G191" s="8">
        <v>12</v>
      </c>
      <c r="H191" s="8" t="s">
        <v>255</v>
      </c>
      <c r="I191" s="8">
        <v>6</v>
      </c>
      <c r="J191" s="9">
        <v>0</v>
      </c>
      <c r="K191" s="9">
        <v>0</v>
      </c>
      <c r="L191" s="9">
        <v>50</v>
      </c>
      <c r="M191" s="7" t="s">
        <v>3</v>
      </c>
      <c r="N191" s="7" t="s">
        <v>3</v>
      </c>
      <c r="O191" s="7" t="s">
        <v>3</v>
      </c>
      <c r="P191" s="9">
        <v>21</v>
      </c>
      <c r="Q191" s="9">
        <v>21</v>
      </c>
      <c r="R191" s="9">
        <v>21</v>
      </c>
      <c r="S191" s="9">
        <v>21</v>
      </c>
      <c r="T191" s="7" t="s">
        <v>5</v>
      </c>
      <c r="U191" s="7" t="s">
        <v>3</v>
      </c>
      <c r="V191" s="7" t="s">
        <v>3</v>
      </c>
      <c r="W191" s="7" t="s">
        <v>3</v>
      </c>
      <c r="X191" s="7" t="s">
        <v>3</v>
      </c>
      <c r="Y191" s="7" t="s">
        <v>3</v>
      </c>
      <c r="Z191" s="7" t="s">
        <v>3</v>
      </c>
      <c r="AA191" s="7" t="s">
        <v>3</v>
      </c>
      <c r="AB191" s="9">
        <v>4.3333333333333304</v>
      </c>
      <c r="AC191" s="9">
        <v>8.6666666666666696</v>
      </c>
      <c r="AD191" s="9">
        <v>13</v>
      </c>
      <c r="AE191" s="9">
        <v>8.6666666666666696</v>
      </c>
      <c r="AF191" s="9">
        <v>0</v>
      </c>
      <c r="AG191" s="9">
        <v>0</v>
      </c>
      <c r="AH191" s="9">
        <v>0</v>
      </c>
      <c r="AI191" s="9">
        <v>0</v>
      </c>
      <c r="AJ191" s="7" t="s">
        <v>3</v>
      </c>
    </row>
    <row r="192" spans="1:36" x14ac:dyDescent="0.2">
      <c r="A192" s="6" t="s">
        <v>201</v>
      </c>
      <c r="B192" s="7" t="s">
        <v>5</v>
      </c>
      <c r="C192" s="7" t="s">
        <v>4</v>
      </c>
      <c r="D192" s="7" t="s">
        <v>4</v>
      </c>
      <c r="E192" s="9">
        <v>123.31677158415</v>
      </c>
      <c r="F192" s="9">
        <v>0.421653958617905</v>
      </c>
      <c r="G192" s="8">
        <v>3</v>
      </c>
      <c r="H192" s="8" t="s">
        <v>255</v>
      </c>
      <c r="I192" s="8">
        <v>5.5</v>
      </c>
      <c r="J192" s="9">
        <v>20</v>
      </c>
      <c r="K192" s="9">
        <v>100</v>
      </c>
      <c r="L192" s="9">
        <v>100</v>
      </c>
      <c r="M192" s="7" t="s">
        <v>3</v>
      </c>
      <c r="N192" s="7" t="s">
        <v>5</v>
      </c>
      <c r="O192" s="7" t="s">
        <v>5</v>
      </c>
      <c r="P192" s="9">
        <v>18</v>
      </c>
      <c r="Q192" s="9">
        <v>18</v>
      </c>
      <c r="R192" s="9">
        <v>18</v>
      </c>
      <c r="S192" s="9">
        <v>18</v>
      </c>
      <c r="T192" s="7" t="s">
        <v>5</v>
      </c>
      <c r="U192" s="7" t="s">
        <v>3</v>
      </c>
      <c r="V192" s="7" t="s">
        <v>3</v>
      </c>
      <c r="W192" s="7" t="s">
        <v>3</v>
      </c>
      <c r="X192" s="7" t="s">
        <v>3</v>
      </c>
      <c r="Y192" s="7" t="s">
        <v>5</v>
      </c>
      <c r="Z192" s="7" t="s">
        <v>5</v>
      </c>
      <c r="AA192" s="7" t="s">
        <v>5</v>
      </c>
      <c r="AB192" s="9">
        <v>8.6666666666666696</v>
      </c>
      <c r="AC192" s="9">
        <v>8.6666666666666696</v>
      </c>
      <c r="AD192" s="9">
        <v>8.6666666666666696</v>
      </c>
      <c r="AE192" s="9">
        <v>8.6666666666666696</v>
      </c>
      <c r="AF192" s="9">
        <v>4.3333333333333304</v>
      </c>
      <c r="AG192" s="9">
        <v>4.3333333333333304</v>
      </c>
      <c r="AH192" s="9">
        <v>4.3333333333333304</v>
      </c>
      <c r="AI192" s="9">
        <v>4.3333333333333304</v>
      </c>
      <c r="AJ192" s="7" t="s">
        <v>5</v>
      </c>
    </row>
    <row r="193" spans="1:36" x14ac:dyDescent="0.2">
      <c r="A193" s="6" t="s">
        <v>202</v>
      </c>
      <c r="B193" s="7" t="s">
        <v>3</v>
      </c>
      <c r="C193" s="8">
        <v>24</v>
      </c>
      <c r="D193" s="7" t="s">
        <v>4</v>
      </c>
      <c r="E193" s="9">
        <v>0</v>
      </c>
      <c r="F193" s="9">
        <v>0</v>
      </c>
      <c r="G193" s="8">
        <v>6</v>
      </c>
      <c r="H193" s="8" t="s">
        <v>255</v>
      </c>
      <c r="I193" s="8">
        <v>6</v>
      </c>
      <c r="J193" s="9">
        <v>0</v>
      </c>
      <c r="K193" s="9">
        <v>50</v>
      </c>
      <c r="L193" s="9">
        <v>25</v>
      </c>
      <c r="M193" s="7" t="s">
        <v>3</v>
      </c>
      <c r="N193" s="7" t="s">
        <v>5</v>
      </c>
      <c r="O193" s="7" t="s">
        <v>3</v>
      </c>
      <c r="P193" s="9">
        <v>26</v>
      </c>
      <c r="Q193" s="9">
        <v>26</v>
      </c>
      <c r="R193" s="9">
        <v>26</v>
      </c>
      <c r="S193" s="9">
        <v>26</v>
      </c>
      <c r="T193" s="7" t="s">
        <v>5</v>
      </c>
      <c r="U193" s="7" t="s">
        <v>3</v>
      </c>
      <c r="V193" s="7" t="s">
        <v>3</v>
      </c>
      <c r="W193" s="7" t="s">
        <v>3</v>
      </c>
      <c r="X193" s="7" t="s">
        <v>3</v>
      </c>
      <c r="Y193" s="7" t="s">
        <v>3</v>
      </c>
      <c r="Z193" s="7" t="s">
        <v>3</v>
      </c>
      <c r="AA193" s="7" t="s">
        <v>3</v>
      </c>
      <c r="AB193" s="9">
        <v>4.28571428571429</v>
      </c>
      <c r="AC193" s="9">
        <v>4.28571428571429</v>
      </c>
      <c r="AD193" s="9">
        <v>4.28571428571429</v>
      </c>
      <c r="AE193" s="9">
        <v>4.28571428571429</v>
      </c>
      <c r="AF193" s="9">
        <v>0</v>
      </c>
      <c r="AG193" s="9">
        <v>0</v>
      </c>
      <c r="AH193" s="9">
        <v>0</v>
      </c>
      <c r="AI193" s="9">
        <v>0</v>
      </c>
      <c r="AJ193" s="7" t="s">
        <v>3</v>
      </c>
    </row>
    <row r="194" spans="1:36" x14ac:dyDescent="0.2">
      <c r="A194" s="6" t="s">
        <v>203</v>
      </c>
      <c r="B194" s="7" t="s">
        <v>3</v>
      </c>
      <c r="C194" s="7" t="s">
        <v>4</v>
      </c>
      <c r="D194" s="7" t="s">
        <v>4</v>
      </c>
      <c r="E194" s="9">
        <v>1365.3162788367799</v>
      </c>
      <c r="F194" s="9">
        <v>0.25778940291168001</v>
      </c>
      <c r="G194" s="8">
        <v>6</v>
      </c>
      <c r="H194" s="8" t="s">
        <v>255</v>
      </c>
      <c r="I194" s="8">
        <v>6</v>
      </c>
      <c r="J194" s="9">
        <v>0</v>
      </c>
      <c r="K194" s="9">
        <v>0</v>
      </c>
      <c r="L194" s="9">
        <v>0</v>
      </c>
      <c r="M194" s="7" t="s">
        <v>3</v>
      </c>
      <c r="N194" s="7" t="s">
        <v>3</v>
      </c>
      <c r="O194" s="7" t="s">
        <v>3</v>
      </c>
      <c r="P194" s="9">
        <v>28</v>
      </c>
      <c r="Q194" s="9">
        <v>28</v>
      </c>
      <c r="R194" s="9">
        <v>28</v>
      </c>
      <c r="S194" s="9">
        <v>28</v>
      </c>
      <c r="T194" s="7" t="s">
        <v>5</v>
      </c>
      <c r="U194" s="7" t="s">
        <v>3</v>
      </c>
      <c r="V194" s="7" t="s">
        <v>3</v>
      </c>
      <c r="W194" s="7" t="s">
        <v>3</v>
      </c>
      <c r="X194" s="7" t="s">
        <v>3</v>
      </c>
      <c r="Y194" s="7" t="s">
        <v>3</v>
      </c>
      <c r="Z194" s="7" t="s">
        <v>3</v>
      </c>
      <c r="AA194" s="7" t="s">
        <v>3</v>
      </c>
      <c r="AB194" s="9">
        <v>1</v>
      </c>
      <c r="AC194" s="9">
        <v>5</v>
      </c>
      <c r="AD194" s="9">
        <v>10</v>
      </c>
      <c r="AE194" s="9">
        <v>5.3333333333333304</v>
      </c>
      <c r="AF194" s="9">
        <v>0</v>
      </c>
      <c r="AG194" s="9">
        <v>3.5</v>
      </c>
      <c r="AH194" s="9">
        <v>8.5</v>
      </c>
      <c r="AI194" s="9">
        <v>4</v>
      </c>
      <c r="AJ194" s="7" t="s">
        <v>5</v>
      </c>
    </row>
    <row r="195" spans="1:36" x14ac:dyDescent="0.2">
      <c r="A195" s="6" t="s">
        <v>204</v>
      </c>
      <c r="B195" s="7" t="s">
        <v>3</v>
      </c>
      <c r="C195" s="7" t="s">
        <v>4</v>
      </c>
      <c r="D195" s="7" t="s">
        <v>4</v>
      </c>
      <c r="E195" s="9">
        <v>1845.66343560057</v>
      </c>
      <c r="F195" s="9">
        <v>0.24961996044658799</v>
      </c>
      <c r="G195" s="7" t="s">
        <v>21</v>
      </c>
      <c r="H195" s="8" t="s">
        <v>255</v>
      </c>
      <c r="I195" s="8">
        <v>6</v>
      </c>
      <c r="J195" s="9">
        <v>0</v>
      </c>
      <c r="K195" s="9">
        <v>0</v>
      </c>
      <c r="L195" s="9">
        <v>50</v>
      </c>
      <c r="M195" s="7" t="s">
        <v>3</v>
      </c>
      <c r="N195" s="7" t="s">
        <v>3</v>
      </c>
      <c r="O195" s="7" t="s">
        <v>3</v>
      </c>
      <c r="P195" s="9">
        <v>0</v>
      </c>
      <c r="Q195" s="9">
        <v>0</v>
      </c>
      <c r="R195" s="9">
        <v>0</v>
      </c>
      <c r="S195" s="9">
        <v>0</v>
      </c>
      <c r="T195" s="7" t="s">
        <v>5</v>
      </c>
      <c r="U195" s="7" t="s">
        <v>3</v>
      </c>
      <c r="V195" s="7" t="s">
        <v>3</v>
      </c>
      <c r="W195" s="7" t="s">
        <v>3</v>
      </c>
      <c r="X195" s="7" t="s">
        <v>3</v>
      </c>
      <c r="Y195" s="7" t="s">
        <v>3</v>
      </c>
      <c r="Z195" s="7" t="s">
        <v>3</v>
      </c>
      <c r="AA195" s="7" t="s">
        <v>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7" t="s">
        <v>5</v>
      </c>
    </row>
    <row r="196" spans="1:36" x14ac:dyDescent="0.2">
      <c r="A196" s="6" t="s">
        <v>205</v>
      </c>
      <c r="B196" s="7" t="s">
        <v>3</v>
      </c>
      <c r="C196" s="7" t="s">
        <v>4</v>
      </c>
      <c r="D196" s="7" t="s">
        <v>4</v>
      </c>
      <c r="E196" s="9">
        <v>2181.2386057097701</v>
      </c>
      <c r="F196" s="9">
        <v>0.29500540780051299</v>
      </c>
      <c r="G196" s="7" t="s">
        <v>21</v>
      </c>
      <c r="H196" s="8" t="s">
        <v>255</v>
      </c>
      <c r="I196" s="8">
        <v>6</v>
      </c>
      <c r="J196" s="9">
        <v>0</v>
      </c>
      <c r="K196" s="9">
        <v>0</v>
      </c>
      <c r="L196" s="9">
        <v>50</v>
      </c>
      <c r="M196" s="7" t="s">
        <v>3</v>
      </c>
      <c r="N196" s="7" t="s">
        <v>3</v>
      </c>
      <c r="O196" s="7" t="s">
        <v>3</v>
      </c>
      <c r="P196" s="9">
        <v>0</v>
      </c>
      <c r="Q196" s="9">
        <v>0</v>
      </c>
      <c r="R196" s="9">
        <v>0</v>
      </c>
      <c r="S196" s="9">
        <v>0</v>
      </c>
      <c r="T196" s="7" t="s">
        <v>5</v>
      </c>
      <c r="U196" s="7" t="s">
        <v>3</v>
      </c>
      <c r="V196" s="7" t="s">
        <v>3</v>
      </c>
      <c r="W196" s="7" t="s">
        <v>3</v>
      </c>
      <c r="X196" s="7" t="s">
        <v>3</v>
      </c>
      <c r="Y196" s="7" t="s">
        <v>3</v>
      </c>
      <c r="Z196" s="7" t="s">
        <v>3</v>
      </c>
      <c r="AA196" s="7" t="s">
        <v>3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7" t="s">
        <v>5</v>
      </c>
    </row>
    <row r="197" spans="1:36" x14ac:dyDescent="0.2">
      <c r="A197" s="6" t="s">
        <v>206</v>
      </c>
      <c r="B197" s="7" t="s">
        <v>3</v>
      </c>
      <c r="C197" s="7" t="s">
        <v>4</v>
      </c>
      <c r="D197" s="7" t="s">
        <v>4</v>
      </c>
      <c r="E197" s="9">
        <v>672.57964541284798</v>
      </c>
      <c r="F197" s="9">
        <v>0.34022788323677799</v>
      </c>
      <c r="G197" s="7" t="s">
        <v>21</v>
      </c>
      <c r="H197" s="8" t="s">
        <v>255</v>
      </c>
      <c r="I197" s="8">
        <v>5.5</v>
      </c>
      <c r="J197" s="9">
        <v>20</v>
      </c>
      <c r="K197" s="9">
        <v>100</v>
      </c>
      <c r="L197" s="9">
        <v>100</v>
      </c>
      <c r="M197" s="7" t="s">
        <v>3</v>
      </c>
      <c r="N197" s="7" t="s">
        <v>3</v>
      </c>
      <c r="O197" s="7" t="s">
        <v>3</v>
      </c>
      <c r="P197" s="9">
        <v>20</v>
      </c>
      <c r="Q197" s="9">
        <v>21</v>
      </c>
      <c r="R197" s="9">
        <v>22</v>
      </c>
      <c r="S197" s="9">
        <v>21</v>
      </c>
      <c r="T197" s="7" t="s">
        <v>5</v>
      </c>
      <c r="U197" s="7" t="s">
        <v>3</v>
      </c>
      <c r="V197" s="7" t="s">
        <v>3</v>
      </c>
      <c r="W197" s="7" t="s">
        <v>3</v>
      </c>
      <c r="X197" s="7" t="s">
        <v>3</v>
      </c>
      <c r="Y197" s="7" t="s">
        <v>3</v>
      </c>
      <c r="Z197" s="7" t="s">
        <v>3</v>
      </c>
      <c r="AA197" s="7" t="s">
        <v>3</v>
      </c>
      <c r="AB197" s="9">
        <v>0</v>
      </c>
      <c r="AC197" s="9">
        <v>0</v>
      </c>
      <c r="AD197" s="9">
        <v>0</v>
      </c>
      <c r="AE197" s="9">
        <v>0</v>
      </c>
      <c r="AF197" s="9">
        <v>5.2</v>
      </c>
      <c r="AG197" s="9">
        <v>26</v>
      </c>
      <c r="AH197" s="9">
        <v>31.2</v>
      </c>
      <c r="AI197" s="9">
        <v>20.8</v>
      </c>
      <c r="AJ197" s="7" t="s">
        <v>5</v>
      </c>
    </row>
    <row r="198" spans="1:36" x14ac:dyDescent="0.2">
      <c r="A198" s="6" t="s">
        <v>207</v>
      </c>
      <c r="B198" s="7" t="s">
        <v>5</v>
      </c>
      <c r="C198" s="8">
        <v>60</v>
      </c>
      <c r="D198" s="8">
        <v>60</v>
      </c>
      <c r="E198" s="9">
        <v>105.857810425159</v>
      </c>
      <c r="F198" s="9">
        <v>0.43335361870108202</v>
      </c>
      <c r="G198" s="8">
        <v>3</v>
      </c>
      <c r="H198" s="8" t="s">
        <v>255</v>
      </c>
      <c r="I198" s="8">
        <v>6</v>
      </c>
      <c r="J198" s="9">
        <v>50</v>
      </c>
      <c r="K198" s="9">
        <v>100</v>
      </c>
      <c r="L198" s="9">
        <v>100</v>
      </c>
      <c r="M198" s="7" t="s">
        <v>3</v>
      </c>
      <c r="N198" s="7" t="s">
        <v>3</v>
      </c>
      <c r="O198" s="7" t="s">
        <v>3</v>
      </c>
      <c r="P198" s="9">
        <v>15</v>
      </c>
      <c r="Q198" s="9">
        <v>15</v>
      </c>
      <c r="R198" s="9">
        <v>15</v>
      </c>
      <c r="S198" s="9">
        <v>15</v>
      </c>
      <c r="T198" s="7" t="s">
        <v>5</v>
      </c>
      <c r="U198" s="7" t="s">
        <v>3</v>
      </c>
      <c r="V198" s="7" t="s">
        <v>3</v>
      </c>
      <c r="W198" s="7" t="s">
        <v>5</v>
      </c>
      <c r="X198" s="7" t="s">
        <v>3</v>
      </c>
      <c r="Y198" s="7" t="s">
        <v>5</v>
      </c>
      <c r="Z198" s="7" t="s">
        <v>5</v>
      </c>
      <c r="AA198" s="7" t="s">
        <v>3</v>
      </c>
      <c r="AB198" s="9">
        <v>8.6666666666666696</v>
      </c>
      <c r="AC198" s="9">
        <v>8.6666666666666696</v>
      </c>
      <c r="AD198" s="9">
        <v>8.6666666666666696</v>
      </c>
      <c r="AE198" s="9">
        <v>8.6666666666666696</v>
      </c>
      <c r="AF198" s="9">
        <v>8.6666666666666696</v>
      </c>
      <c r="AG198" s="9">
        <v>8.6666666666666696</v>
      </c>
      <c r="AH198" s="9">
        <v>8.6666666666666696</v>
      </c>
      <c r="AI198" s="9">
        <v>8.6666666666666696</v>
      </c>
      <c r="AJ198" s="7" t="s">
        <v>5</v>
      </c>
    </row>
    <row r="199" spans="1:36" x14ac:dyDescent="0.2">
      <c r="A199" s="6" t="s">
        <v>208</v>
      </c>
      <c r="B199" s="7" t="s">
        <v>3</v>
      </c>
      <c r="C199" s="8">
        <v>36</v>
      </c>
      <c r="D199" s="7" t="s">
        <v>4</v>
      </c>
      <c r="E199" s="9">
        <v>308.17042741148299</v>
      </c>
      <c r="F199" s="9">
        <v>0.75617072290700504</v>
      </c>
      <c r="G199" s="8">
        <v>6</v>
      </c>
      <c r="H199" s="8" t="s">
        <v>255</v>
      </c>
      <c r="I199" s="8">
        <v>6</v>
      </c>
      <c r="J199" s="9">
        <v>0</v>
      </c>
      <c r="K199" s="9">
        <v>50</v>
      </c>
      <c r="L199" s="9">
        <v>25</v>
      </c>
      <c r="M199" s="7" t="s">
        <v>3</v>
      </c>
      <c r="N199" s="7" t="s">
        <v>3</v>
      </c>
      <c r="O199" s="7" t="s">
        <v>3</v>
      </c>
      <c r="P199" s="9">
        <v>15</v>
      </c>
      <c r="Q199" s="9">
        <v>15</v>
      </c>
      <c r="R199" s="9">
        <v>21</v>
      </c>
      <c r="S199" s="9">
        <v>17</v>
      </c>
      <c r="T199" s="7" t="s">
        <v>5</v>
      </c>
      <c r="U199" s="7" t="s">
        <v>3</v>
      </c>
      <c r="V199" s="7" t="s">
        <v>3</v>
      </c>
      <c r="W199" s="7" t="s">
        <v>3</v>
      </c>
      <c r="X199" s="7" t="s">
        <v>3</v>
      </c>
      <c r="Y199" s="7" t="s">
        <v>3</v>
      </c>
      <c r="Z199" s="7" t="s">
        <v>3</v>
      </c>
      <c r="AA199" s="7" t="s">
        <v>3</v>
      </c>
      <c r="AB199" s="9">
        <v>2</v>
      </c>
      <c r="AC199" s="9">
        <v>13</v>
      </c>
      <c r="AD199" s="9">
        <v>13</v>
      </c>
      <c r="AE199" s="9">
        <v>9.3333333333333304</v>
      </c>
      <c r="AF199" s="9">
        <v>4.3333333333333304</v>
      </c>
      <c r="AG199" s="9">
        <v>21.6666666666667</v>
      </c>
      <c r="AH199" s="9">
        <v>43.3333333333333</v>
      </c>
      <c r="AI199" s="9">
        <v>23.1111111111111</v>
      </c>
      <c r="AJ199" s="7" t="s">
        <v>3</v>
      </c>
    </row>
    <row r="200" spans="1:36" x14ac:dyDescent="0.2">
      <c r="A200" s="6" t="s">
        <v>209</v>
      </c>
      <c r="B200" s="7" t="s">
        <v>5</v>
      </c>
      <c r="C200" s="8">
        <v>12</v>
      </c>
      <c r="D200" s="8">
        <v>24</v>
      </c>
      <c r="E200" s="9" t="s">
        <v>44</v>
      </c>
      <c r="F200" s="9" t="s">
        <v>44</v>
      </c>
      <c r="G200" s="8">
        <v>1</v>
      </c>
      <c r="H200" s="8" t="s">
        <v>255</v>
      </c>
      <c r="I200" s="8">
        <v>5</v>
      </c>
      <c r="J200" s="9">
        <v>30</v>
      </c>
      <c r="K200" s="9">
        <v>50</v>
      </c>
      <c r="L200" s="9">
        <v>50</v>
      </c>
      <c r="M200" s="7" t="s">
        <v>5</v>
      </c>
      <c r="N200" s="7" t="s">
        <v>5</v>
      </c>
      <c r="O200" s="7" t="s">
        <v>3</v>
      </c>
      <c r="P200" s="9">
        <v>15</v>
      </c>
      <c r="Q200" s="9">
        <v>19</v>
      </c>
      <c r="R200" s="9">
        <v>24</v>
      </c>
      <c r="S200" s="9">
        <v>19.3333333333333</v>
      </c>
      <c r="T200" s="7" t="s">
        <v>3</v>
      </c>
      <c r="U200" s="7" t="s">
        <v>21</v>
      </c>
      <c r="V200" s="7" t="s">
        <v>21</v>
      </c>
      <c r="W200" s="7" t="s">
        <v>21</v>
      </c>
      <c r="X200" s="7" t="s">
        <v>21</v>
      </c>
      <c r="Y200" s="7" t="s">
        <v>21</v>
      </c>
      <c r="Z200" s="7" t="s">
        <v>21</v>
      </c>
      <c r="AA200" s="7" t="s">
        <v>21</v>
      </c>
      <c r="AB200" s="9" t="s">
        <v>29</v>
      </c>
      <c r="AC200" s="9" t="s">
        <v>29</v>
      </c>
      <c r="AD200" s="9" t="s">
        <v>29</v>
      </c>
      <c r="AE200" s="9" t="s">
        <v>29</v>
      </c>
      <c r="AF200" s="9" t="s">
        <v>29</v>
      </c>
      <c r="AG200" s="9" t="s">
        <v>29</v>
      </c>
      <c r="AH200" s="9" t="s">
        <v>29</v>
      </c>
      <c r="AI200" s="9" t="s">
        <v>29</v>
      </c>
      <c r="AJ200" s="7" t="s">
        <v>5</v>
      </c>
    </row>
    <row r="201" spans="1:36" x14ac:dyDescent="0.2">
      <c r="A201" s="6" t="s">
        <v>210</v>
      </c>
      <c r="B201" s="7" t="s">
        <v>3</v>
      </c>
      <c r="C201" s="8">
        <v>36</v>
      </c>
      <c r="D201" s="8">
        <v>72</v>
      </c>
      <c r="E201" s="9">
        <v>172.61957138000099</v>
      </c>
      <c r="F201" s="9">
        <v>0.66619461969276506</v>
      </c>
      <c r="G201" s="8">
        <v>1</v>
      </c>
      <c r="H201" s="8" t="s">
        <v>255</v>
      </c>
      <c r="I201" s="8">
        <v>6</v>
      </c>
      <c r="J201" s="9">
        <v>30</v>
      </c>
      <c r="K201" s="9">
        <v>0</v>
      </c>
      <c r="L201" s="9">
        <v>50</v>
      </c>
      <c r="M201" s="7" t="s">
        <v>3</v>
      </c>
      <c r="N201" s="7" t="s">
        <v>3</v>
      </c>
      <c r="O201" s="7" t="s">
        <v>3</v>
      </c>
      <c r="P201" s="9">
        <v>12</v>
      </c>
      <c r="Q201" s="9">
        <v>13</v>
      </c>
      <c r="R201" s="9">
        <v>14</v>
      </c>
      <c r="S201" s="9">
        <v>13</v>
      </c>
      <c r="T201" s="7" t="s">
        <v>5</v>
      </c>
      <c r="U201" s="7" t="s">
        <v>3</v>
      </c>
      <c r="V201" s="7" t="s">
        <v>3</v>
      </c>
      <c r="W201" s="7" t="s">
        <v>5</v>
      </c>
      <c r="X201" s="7" t="s">
        <v>5</v>
      </c>
      <c r="Y201" s="7" t="s">
        <v>5</v>
      </c>
      <c r="Z201" s="7" t="s">
        <v>3</v>
      </c>
      <c r="AA201" s="7" t="s">
        <v>3</v>
      </c>
      <c r="AB201" s="9">
        <v>0</v>
      </c>
      <c r="AC201" s="9">
        <v>0</v>
      </c>
      <c r="AD201" s="9">
        <v>0</v>
      </c>
      <c r="AE201" s="9">
        <v>0</v>
      </c>
      <c r="AF201" s="9">
        <v>8.6666666666666696</v>
      </c>
      <c r="AG201" s="9">
        <v>21.6666666666667</v>
      </c>
      <c r="AH201" s="9">
        <v>43.3333333333333</v>
      </c>
      <c r="AI201" s="9">
        <v>24.5555555555556</v>
      </c>
      <c r="AJ201" s="7" t="s">
        <v>5</v>
      </c>
    </row>
    <row r="202" spans="1:36" x14ac:dyDescent="0.2">
      <c r="A202" s="6" t="s">
        <v>211</v>
      </c>
      <c r="B202" s="7" t="s">
        <v>3</v>
      </c>
      <c r="C202" s="8">
        <v>24</v>
      </c>
      <c r="D202" s="8">
        <v>24</v>
      </c>
      <c r="E202" s="9">
        <v>403.89972144846797</v>
      </c>
      <c r="F202" s="9">
        <v>0.87460957421445795</v>
      </c>
      <c r="G202" s="8">
        <v>6</v>
      </c>
      <c r="H202" s="8" t="s">
        <v>255</v>
      </c>
      <c r="I202" s="8">
        <v>6</v>
      </c>
      <c r="J202" s="9">
        <v>0</v>
      </c>
      <c r="K202" s="9">
        <v>150</v>
      </c>
      <c r="L202" s="9">
        <v>50</v>
      </c>
      <c r="M202" s="7" t="s">
        <v>5</v>
      </c>
      <c r="N202" s="7" t="s">
        <v>5</v>
      </c>
      <c r="O202" s="7" t="s">
        <v>3</v>
      </c>
      <c r="P202" s="9">
        <v>12</v>
      </c>
      <c r="Q202" s="9">
        <v>12</v>
      </c>
      <c r="R202" s="9">
        <v>12</v>
      </c>
      <c r="S202" s="9">
        <v>12</v>
      </c>
      <c r="T202" s="7" t="s">
        <v>5</v>
      </c>
      <c r="U202" s="7" t="s">
        <v>5</v>
      </c>
      <c r="V202" s="7" t="s">
        <v>3</v>
      </c>
      <c r="W202" s="7" t="s">
        <v>5</v>
      </c>
      <c r="X202" s="7" t="s">
        <v>3</v>
      </c>
      <c r="Y202" s="7" t="s">
        <v>3</v>
      </c>
      <c r="Z202" s="7" t="s">
        <v>3</v>
      </c>
      <c r="AA202" s="7" t="s">
        <v>3</v>
      </c>
      <c r="AB202" s="9">
        <v>4.3333333333333304</v>
      </c>
      <c r="AC202" s="9">
        <v>4.3333333333333304</v>
      </c>
      <c r="AD202" s="9">
        <v>4.3333333333333304</v>
      </c>
      <c r="AE202" s="9">
        <v>4.3333333333333304</v>
      </c>
      <c r="AF202" s="9">
        <v>4.3333333333333304</v>
      </c>
      <c r="AG202" s="9">
        <v>21.6666666666667</v>
      </c>
      <c r="AH202" s="9">
        <v>43.3333333333333</v>
      </c>
      <c r="AI202" s="9">
        <v>23.1111111111111</v>
      </c>
      <c r="AJ202" s="7" t="s">
        <v>3</v>
      </c>
    </row>
    <row r="203" spans="1:36" x14ac:dyDescent="0.2">
      <c r="A203" s="6" t="s">
        <v>212</v>
      </c>
      <c r="B203" s="7" t="s">
        <v>3</v>
      </c>
      <c r="C203" s="7" t="s">
        <v>4</v>
      </c>
      <c r="D203" s="7" t="s">
        <v>4</v>
      </c>
      <c r="E203" s="9">
        <v>93.070873470147504</v>
      </c>
      <c r="F203" s="9">
        <v>0.80731439209337097</v>
      </c>
      <c r="G203" s="8">
        <v>6</v>
      </c>
      <c r="H203" s="8" t="s">
        <v>255</v>
      </c>
      <c r="I203" s="8">
        <v>6</v>
      </c>
      <c r="J203" s="9">
        <v>15</v>
      </c>
      <c r="K203" s="9">
        <v>100</v>
      </c>
      <c r="L203" s="9">
        <v>50</v>
      </c>
      <c r="M203" s="7" t="s">
        <v>3</v>
      </c>
      <c r="N203" s="7" t="s">
        <v>3</v>
      </c>
      <c r="O203" s="7" t="s">
        <v>3</v>
      </c>
      <c r="P203" s="9">
        <v>30</v>
      </c>
      <c r="Q203" s="9">
        <v>30</v>
      </c>
      <c r="R203" s="9">
        <v>30</v>
      </c>
      <c r="S203" s="9">
        <v>30</v>
      </c>
      <c r="T203" s="7" t="s">
        <v>5</v>
      </c>
      <c r="U203" s="7" t="s">
        <v>5</v>
      </c>
      <c r="V203" s="7" t="s">
        <v>3</v>
      </c>
      <c r="W203" s="7" t="s">
        <v>5</v>
      </c>
      <c r="X203" s="7" t="s">
        <v>3</v>
      </c>
      <c r="Y203" s="7" t="s">
        <v>3</v>
      </c>
      <c r="Z203" s="7" t="s">
        <v>3</v>
      </c>
      <c r="AA203" s="7" t="s">
        <v>5</v>
      </c>
      <c r="AB203" s="9">
        <v>4.28571428571429</v>
      </c>
      <c r="AC203" s="9">
        <v>4.28571428571429</v>
      </c>
      <c r="AD203" s="9">
        <v>4.28571428571429</v>
      </c>
      <c r="AE203" s="9">
        <v>4.28571428571429</v>
      </c>
      <c r="AF203" s="9">
        <v>4.3333333333333304</v>
      </c>
      <c r="AG203" s="9">
        <v>21.6666666666667</v>
      </c>
      <c r="AH203" s="9">
        <v>43.3333333333333</v>
      </c>
      <c r="AI203" s="9">
        <v>23.1111111111111</v>
      </c>
      <c r="AJ203" s="7" t="s">
        <v>3</v>
      </c>
    </row>
    <row r="204" spans="1:36" x14ac:dyDescent="0.2">
      <c r="A204" s="6" t="s">
        <v>213</v>
      </c>
      <c r="B204" s="7" t="s">
        <v>5</v>
      </c>
      <c r="C204" s="7" t="s">
        <v>4</v>
      </c>
      <c r="D204" s="7" t="s">
        <v>4</v>
      </c>
      <c r="E204" s="9">
        <v>148.45452675517799</v>
      </c>
      <c r="F204" s="9">
        <v>0.72270763139397798</v>
      </c>
      <c r="G204" s="7" t="s">
        <v>21</v>
      </c>
      <c r="H204" s="8" t="s">
        <v>264</v>
      </c>
      <c r="I204" s="8">
        <v>6</v>
      </c>
      <c r="J204" s="9">
        <v>4.3</v>
      </c>
      <c r="K204" s="9">
        <v>100</v>
      </c>
      <c r="L204" s="9">
        <v>50</v>
      </c>
      <c r="M204" s="7" t="s">
        <v>3</v>
      </c>
      <c r="N204" s="7" t="s">
        <v>3</v>
      </c>
      <c r="O204" s="7" t="s">
        <v>3</v>
      </c>
      <c r="P204" s="9">
        <v>24</v>
      </c>
      <c r="Q204" s="9">
        <v>24</v>
      </c>
      <c r="R204" s="9">
        <v>24</v>
      </c>
      <c r="S204" s="9">
        <v>24</v>
      </c>
      <c r="T204" s="7" t="s">
        <v>5</v>
      </c>
      <c r="U204" s="7" t="s">
        <v>5</v>
      </c>
      <c r="V204" s="7" t="s">
        <v>3</v>
      </c>
      <c r="W204" s="7" t="s">
        <v>5</v>
      </c>
      <c r="X204" s="7" t="s">
        <v>3</v>
      </c>
      <c r="Y204" s="7" t="s">
        <v>3</v>
      </c>
      <c r="Z204" s="7" t="s">
        <v>3</v>
      </c>
      <c r="AA204" s="7" t="s">
        <v>3</v>
      </c>
      <c r="AB204" s="9">
        <v>4.3333333333333304</v>
      </c>
      <c r="AC204" s="9">
        <v>4.3333333333333304</v>
      </c>
      <c r="AD204" s="9">
        <v>4.3333333333333304</v>
      </c>
      <c r="AE204" s="9">
        <v>4.3333333333333304</v>
      </c>
      <c r="AF204" s="9">
        <v>8.6666666666666696</v>
      </c>
      <c r="AG204" s="9">
        <v>43.3333333333333</v>
      </c>
      <c r="AH204" s="9">
        <v>86.6666666666667</v>
      </c>
      <c r="AI204" s="9">
        <v>46.2222222222222</v>
      </c>
      <c r="AJ204" s="7" t="s">
        <v>3</v>
      </c>
    </row>
    <row r="205" spans="1:36" x14ac:dyDescent="0.2">
      <c r="A205" s="6" t="s">
        <v>214</v>
      </c>
      <c r="B205" s="7" t="s">
        <v>3</v>
      </c>
      <c r="C205" s="7" t="s">
        <v>4</v>
      </c>
      <c r="D205" s="7" t="s">
        <v>4</v>
      </c>
      <c r="E205" s="9">
        <v>298.019525545053</v>
      </c>
      <c r="F205" s="9">
        <v>2.1997067744299299</v>
      </c>
      <c r="G205" s="8">
        <v>3</v>
      </c>
      <c r="H205" s="8" t="s">
        <v>264</v>
      </c>
      <c r="I205" s="8">
        <v>6</v>
      </c>
      <c r="J205" s="9">
        <v>0</v>
      </c>
      <c r="K205" s="9">
        <v>0</v>
      </c>
      <c r="L205" s="9">
        <v>50</v>
      </c>
      <c r="M205" s="7" t="s">
        <v>3</v>
      </c>
      <c r="N205" s="7" t="s">
        <v>3</v>
      </c>
      <c r="O205" s="7" t="s">
        <v>3</v>
      </c>
      <c r="P205" s="9">
        <v>22</v>
      </c>
      <c r="Q205" s="9">
        <v>22</v>
      </c>
      <c r="R205" s="9">
        <v>22</v>
      </c>
      <c r="S205" s="9">
        <v>22</v>
      </c>
      <c r="T205" s="7" t="s">
        <v>5</v>
      </c>
      <c r="U205" s="7" t="s">
        <v>5</v>
      </c>
      <c r="V205" s="7" t="s">
        <v>3</v>
      </c>
      <c r="W205" s="7" t="s">
        <v>5</v>
      </c>
      <c r="X205" s="7" t="s">
        <v>3</v>
      </c>
      <c r="Y205" s="7" t="s">
        <v>5</v>
      </c>
      <c r="Z205" s="7" t="s">
        <v>3</v>
      </c>
      <c r="AA205" s="7" t="s">
        <v>3</v>
      </c>
      <c r="AB205" s="9">
        <v>13</v>
      </c>
      <c r="AC205" s="9">
        <v>13</v>
      </c>
      <c r="AD205" s="9">
        <v>13</v>
      </c>
      <c r="AE205" s="9">
        <v>13</v>
      </c>
      <c r="AF205" s="9">
        <v>4.3333333333333304</v>
      </c>
      <c r="AG205" s="9">
        <v>10.8333333333333</v>
      </c>
      <c r="AH205" s="9">
        <v>21.6666666666667</v>
      </c>
      <c r="AI205" s="9">
        <v>12.2777777777778</v>
      </c>
      <c r="AJ205" s="7" t="s">
        <v>3</v>
      </c>
    </row>
    <row r="209" spans="1:1" x14ac:dyDescent="0.2">
      <c r="A209" s="3" t="s">
        <v>267</v>
      </c>
    </row>
    <row r="210" spans="1:1" x14ac:dyDescent="0.2">
      <c r="A210" s="3" t="s">
        <v>268</v>
      </c>
    </row>
    <row r="211" spans="1:1" x14ac:dyDescent="0.2">
      <c r="A211" s="3" t="s">
        <v>269</v>
      </c>
    </row>
    <row r="212" spans="1:1" x14ac:dyDescent="0.2">
      <c r="A212" s="3" t="s">
        <v>270</v>
      </c>
    </row>
    <row r="213" spans="1:1" x14ac:dyDescent="0.2">
      <c r="A213" s="3" t="s">
        <v>271</v>
      </c>
    </row>
    <row r="214" spans="1:1" x14ac:dyDescent="0.2">
      <c r="A214" s="3" t="s">
        <v>272</v>
      </c>
    </row>
    <row r="215" spans="1:1" x14ac:dyDescent="0.2">
      <c r="A215" s="3" t="s">
        <v>273</v>
      </c>
    </row>
    <row r="216" spans="1:1" x14ac:dyDescent="0.2">
      <c r="A216" s="3" t="s">
        <v>274</v>
      </c>
    </row>
    <row r="217" spans="1:1" x14ac:dyDescent="0.2">
      <c r="A217" s="3" t="s">
        <v>275</v>
      </c>
    </row>
  </sheetData>
  <autoFilter ref="A3:AJ205" xr:uid="{378CFB29-3C83-4527-A5CF-8320BB674759}"/>
  <customSheetViews>
    <customSheetView guid="{93591B8D-EB79-4228-A84C-70CAD44FFE75}" showAutoFilter="1">
      <selection sqref="A1:E1"/>
      <pageMargins left="0.7" right="0.7" top="0.75" bottom="0.75" header="0.3" footer="0.3"/>
      <pageSetup orientation="portrait" r:id="rId1"/>
      <autoFilter ref="A3:AJ205" xr:uid="{00000000-0000-0000-0000-000000000000}"/>
    </customSheetView>
    <customSheetView guid="{C74A7043-4156-4451-86FB-25C9E5A76BF9}" showAutoFilter="1">
      <selection sqref="A1:E1"/>
      <pageMargins left="0.7" right="0.7" top="0.75" bottom="0.75" header="0.3" footer="0.3"/>
      <pageSetup orientation="portrait" r:id="rId2"/>
      <autoFilter ref="A3:AJ205" xr:uid="{00000000-0000-0000-0000-000000000000}"/>
    </customSheetView>
    <customSheetView guid="{02FB55AD-680B-4BE9-8B15-258D9C255542}" showAutoFilter="1">
      <selection activeCell="G7" sqref="G7"/>
      <pageMargins left="0.7" right="0.7" top="0.75" bottom="0.75" header="0.3" footer="0.3"/>
      <pageSetup orientation="portrait" r:id="rId3"/>
      <autoFilter ref="A3:AJ3" xr:uid="{00000000-0000-0000-0000-000000000000}"/>
    </customSheetView>
    <customSheetView guid="{31A16F30-39A2-4BEB-BD3C-FA7B9E714DA5}" showAutoFilter="1">
      <selection sqref="A1:E1"/>
      <pageMargins left="0.7" right="0.7" top="0.75" bottom="0.75" header="0.3" footer="0.3"/>
      <pageSetup orientation="portrait" r:id="rId4"/>
      <autoFilter ref="A3:AJ205" xr:uid="{00000000-0000-0000-0000-000000000000}"/>
    </customSheetView>
    <customSheetView guid="{4699D1C9-C20D-40FF-B046-C346D35D0D1F}" showAutoFilter="1">
      <selection sqref="A1:E1"/>
      <pageMargins left="0.7" right="0.7" top="0.75" bottom="0.75" header="0.3" footer="0.3"/>
      <pageSetup orientation="portrait" r:id="rId5"/>
      <autoFilter ref="A3:AJ205" xr:uid="{00000000-0000-0000-0000-000000000000}"/>
    </customSheetView>
  </customSheetViews>
  <mergeCells count="5">
    <mergeCell ref="A1:E1"/>
    <mergeCell ref="B2:G2"/>
    <mergeCell ref="H2:S2"/>
    <mergeCell ref="T2:AA2"/>
    <mergeCell ref="AB2:AJ2"/>
  </mergeCells>
  <conditionalFormatting sqref="I3">
    <cfRule type="containsText" dxfId="99" priority="17" operator="containsText" text="FALSE">
      <formula>NOT(ISERROR(SEARCH("FALSE",I3)))</formula>
    </cfRule>
  </conditionalFormatting>
  <conditionalFormatting sqref="B3">
    <cfRule type="containsText" dxfId="98" priority="25" operator="containsText" text="FALSE">
      <formula>NOT(ISERROR(SEARCH("FALSE",B3)))</formula>
    </cfRule>
  </conditionalFormatting>
  <conditionalFormatting sqref="C3">
    <cfRule type="containsText" dxfId="97" priority="24" operator="containsText" text="FALSE">
      <formula>NOT(ISERROR(SEARCH("FALSE",C3)))</formula>
    </cfRule>
  </conditionalFormatting>
  <conditionalFormatting sqref="D3">
    <cfRule type="containsText" dxfId="96" priority="23" operator="containsText" text="FALSE">
      <formula>NOT(ISERROR(SEARCH("FALSE",D3)))</formula>
    </cfRule>
  </conditionalFormatting>
  <conditionalFormatting sqref="E3">
    <cfRule type="containsText" dxfId="95" priority="21" operator="containsText" text="FALSE">
      <formula>NOT(ISERROR(SEARCH("FALSE",E3)))</formula>
    </cfRule>
  </conditionalFormatting>
  <conditionalFormatting sqref="E3">
    <cfRule type="containsText" dxfId="94" priority="22" operator="containsText" text="FALSE">
      <formula>NOT(ISERROR(SEARCH("FALSE",E3)))</formula>
    </cfRule>
  </conditionalFormatting>
  <conditionalFormatting sqref="F3">
    <cfRule type="containsText" dxfId="93" priority="20" operator="containsText" text="FALSE">
      <formula>NOT(ISERROR(SEARCH("FALSE",F3)))</formula>
    </cfRule>
  </conditionalFormatting>
  <conditionalFormatting sqref="G3">
    <cfRule type="containsText" dxfId="92" priority="19" operator="containsText" text="FALSE">
      <formula>NOT(ISERROR(SEARCH("FALSE",G3)))</formula>
    </cfRule>
  </conditionalFormatting>
  <conditionalFormatting sqref="H3">
    <cfRule type="containsText" dxfId="91" priority="18" operator="containsText" text="FALSE">
      <formula>NOT(ISERROR(SEARCH("FALSE",H3)))</formula>
    </cfRule>
  </conditionalFormatting>
  <conditionalFormatting sqref="J3">
    <cfRule type="containsText" dxfId="90" priority="15" operator="containsText" text="FALSE">
      <formula>NOT(ISERROR(SEARCH("FALSE",J3)))</formula>
    </cfRule>
  </conditionalFormatting>
  <conditionalFormatting sqref="J3">
    <cfRule type="containsText" dxfId="89" priority="16" operator="containsText" text="FALSE">
      <formula>NOT(ISERROR(SEARCH("FALSE",J3)))</formula>
    </cfRule>
  </conditionalFormatting>
  <conditionalFormatting sqref="K3">
    <cfRule type="containsText" dxfId="88" priority="13" operator="containsText" text="FALSE">
      <formula>NOT(ISERROR(SEARCH("FALSE",K3)))</formula>
    </cfRule>
  </conditionalFormatting>
  <conditionalFormatting sqref="K3">
    <cfRule type="containsText" dxfId="87" priority="14" operator="containsText" text="FALSE">
      <formula>NOT(ISERROR(SEARCH("FALSE",K3)))</formula>
    </cfRule>
  </conditionalFormatting>
  <conditionalFormatting sqref="L3">
    <cfRule type="containsText" dxfId="86" priority="11" operator="containsText" text="FALSE">
      <formula>NOT(ISERROR(SEARCH("FALSE",L3)))</formula>
    </cfRule>
  </conditionalFormatting>
  <conditionalFormatting sqref="L3">
    <cfRule type="containsText" dxfId="85" priority="12" operator="containsText" text="FALSE">
      <formula>NOT(ISERROR(SEARCH("FALSE",L3)))</formula>
    </cfRule>
  </conditionalFormatting>
  <conditionalFormatting sqref="M3">
    <cfRule type="containsText" dxfId="84" priority="10" operator="containsText" text="FALSE">
      <formula>NOT(ISERROR(SEARCH("FALSE",M3)))</formula>
    </cfRule>
  </conditionalFormatting>
  <conditionalFormatting sqref="N3">
    <cfRule type="containsText" dxfId="83" priority="9" operator="containsText" text="FALSE">
      <formula>NOT(ISERROR(SEARCH("FALSE",N3)))</formula>
    </cfRule>
  </conditionalFormatting>
  <conditionalFormatting sqref="N3">
    <cfRule type="containsText" dxfId="82" priority="8" operator="containsText" text="FALSE">
      <formula>NOT(ISERROR(SEARCH("FALSE",N3)))</formula>
    </cfRule>
  </conditionalFormatting>
  <conditionalFormatting sqref="O3">
    <cfRule type="containsText" dxfId="81" priority="7" operator="containsText" text="FALSE">
      <formula>NOT(ISERROR(SEARCH("FALSE",O3)))</formula>
    </cfRule>
  </conditionalFormatting>
  <conditionalFormatting sqref="P3:S3">
    <cfRule type="containsText" dxfId="80" priority="6" operator="containsText" text="FALSE">
      <formula>NOT(ISERROR(SEARCH("FALSE",P3)))</formula>
    </cfRule>
  </conditionalFormatting>
  <conditionalFormatting sqref="S3">
    <cfRule type="containsText" dxfId="79" priority="5" operator="containsText" text="FALSE">
      <formula>NOT(ISERROR(SEARCH("FALSE",S3)))</formula>
    </cfRule>
  </conditionalFormatting>
  <conditionalFormatting sqref="T3:AA3">
    <cfRule type="containsText" dxfId="78" priority="4" operator="containsText" text="FALSE">
      <formula>NOT(ISERROR(SEARCH("FALSE",T3)))</formula>
    </cfRule>
  </conditionalFormatting>
  <conditionalFormatting sqref="AB3:AI3">
    <cfRule type="containsText" dxfId="77" priority="3" operator="containsText" text="FALSE">
      <formula>NOT(ISERROR(SEARCH("FALSE",AB3)))</formula>
    </cfRule>
  </conditionalFormatting>
  <conditionalFormatting sqref="AI3">
    <cfRule type="containsText" dxfId="76" priority="2" operator="containsText" text="FALSE">
      <formula>NOT(ISERROR(SEARCH("FALSE",AI3)))</formula>
    </cfRule>
  </conditionalFormatting>
  <conditionalFormatting sqref="AJ3">
    <cfRule type="containsText" dxfId="75" priority="1" operator="containsText" text="FALSE">
      <formula>NOT(ISERROR(SEARCH("FALSE",AJ3)))</formula>
    </cfRule>
  </conditionalFormatting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C360-7049-434F-BAF6-8300AB64E0BA}">
  <dimension ref="A1:AJ216"/>
  <sheetViews>
    <sheetView workbookViewId="0">
      <selection sqref="A1:E1"/>
    </sheetView>
  </sheetViews>
  <sheetFormatPr defaultColWidth="9.140625" defaultRowHeight="12" x14ac:dyDescent="0.2"/>
  <cols>
    <col min="1" max="1" width="18" style="3" customWidth="1"/>
    <col min="2" max="4" width="9.140625" style="3"/>
    <col min="5" max="5" width="10" style="3" bestFit="1" customWidth="1"/>
    <col min="6" max="6" width="9.28515625" style="3" bestFit="1" customWidth="1"/>
    <col min="7" max="27" width="9.140625" style="3"/>
    <col min="28" max="33" width="10.85546875" style="3" bestFit="1" customWidth="1"/>
    <col min="34" max="34" width="11.7109375" style="3" bestFit="1" customWidth="1"/>
    <col min="35" max="35" width="10.85546875" style="3" bestFit="1" customWidth="1"/>
    <col min="36" max="16384" width="9.140625" style="3"/>
  </cols>
  <sheetData>
    <row r="1" spans="1:36" ht="12.75" thickBot="1" x14ac:dyDescent="0.25">
      <c r="A1" s="16" t="s">
        <v>254</v>
      </c>
      <c r="B1" s="16"/>
      <c r="C1" s="16"/>
      <c r="D1" s="16"/>
      <c r="E1" s="16"/>
    </row>
    <row r="2" spans="1:36" ht="15.75" customHeight="1" thickBot="1" x14ac:dyDescent="0.35">
      <c r="B2" s="11" t="s">
        <v>215</v>
      </c>
      <c r="C2" s="12"/>
      <c r="D2" s="12"/>
      <c r="E2" s="12"/>
      <c r="F2" s="12"/>
      <c r="G2" s="12"/>
      <c r="H2" s="13" t="s">
        <v>234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  <c r="T2" s="11" t="s">
        <v>243</v>
      </c>
      <c r="U2" s="12"/>
      <c r="V2" s="12"/>
      <c r="W2" s="12"/>
      <c r="X2" s="12"/>
      <c r="Y2" s="12"/>
      <c r="Z2" s="12"/>
      <c r="AA2" s="12"/>
      <c r="AB2" s="13" t="s">
        <v>252</v>
      </c>
      <c r="AC2" s="14"/>
      <c r="AD2" s="14"/>
      <c r="AE2" s="14"/>
      <c r="AF2" s="14"/>
      <c r="AG2" s="14"/>
      <c r="AH2" s="14"/>
      <c r="AI2" s="14"/>
      <c r="AJ2" s="14"/>
    </row>
    <row r="3" spans="1:36" s="5" customFormat="1" ht="96" x14ac:dyDescent="0.2">
      <c r="A3" s="4" t="s">
        <v>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  <c r="H3" s="1" t="s">
        <v>222</v>
      </c>
      <c r="I3" s="1" t="s">
        <v>223</v>
      </c>
      <c r="J3" s="1" t="s">
        <v>224</v>
      </c>
      <c r="K3" s="1" t="s">
        <v>225</v>
      </c>
      <c r="L3" s="1" t="s">
        <v>226</v>
      </c>
      <c r="M3" s="1" t="s">
        <v>227</v>
      </c>
      <c r="N3" s="1" t="s">
        <v>228</v>
      </c>
      <c r="O3" s="1" t="s">
        <v>229</v>
      </c>
      <c r="P3" s="1" t="s">
        <v>230</v>
      </c>
      <c r="Q3" s="1" t="s">
        <v>231</v>
      </c>
      <c r="R3" s="1" t="s">
        <v>232</v>
      </c>
      <c r="S3" s="1" t="s">
        <v>233</v>
      </c>
      <c r="T3" s="1" t="s">
        <v>235</v>
      </c>
      <c r="U3" s="1" t="s">
        <v>236</v>
      </c>
      <c r="V3" s="1" t="s">
        <v>237</v>
      </c>
      <c r="W3" s="1" t="s">
        <v>238</v>
      </c>
      <c r="X3" s="1" t="s">
        <v>239</v>
      </c>
      <c r="Y3" s="1" t="s">
        <v>240</v>
      </c>
      <c r="Z3" s="1" t="s">
        <v>241</v>
      </c>
      <c r="AA3" s="1" t="s">
        <v>242</v>
      </c>
      <c r="AB3" s="1" t="s">
        <v>244</v>
      </c>
      <c r="AC3" s="1" t="s">
        <v>245</v>
      </c>
      <c r="AD3" s="1" t="s">
        <v>246</v>
      </c>
      <c r="AE3" s="1" t="s">
        <v>247</v>
      </c>
      <c r="AF3" s="1" t="s">
        <v>248</v>
      </c>
      <c r="AG3" s="1" t="s">
        <v>249</v>
      </c>
      <c r="AH3" s="1" t="s">
        <v>250</v>
      </c>
      <c r="AI3" s="2" t="s">
        <v>251</v>
      </c>
      <c r="AJ3" s="2" t="s">
        <v>253</v>
      </c>
    </row>
    <row r="4" spans="1:36" x14ac:dyDescent="0.2">
      <c r="A4" s="6" t="s">
        <v>2</v>
      </c>
      <c r="B4" s="7" t="s">
        <v>3</v>
      </c>
      <c r="C4" s="7" t="s">
        <v>4</v>
      </c>
      <c r="D4" s="7" t="s">
        <v>4</v>
      </c>
      <c r="E4" s="9">
        <v>0</v>
      </c>
      <c r="F4" s="9">
        <v>0</v>
      </c>
      <c r="G4" s="8">
        <v>3</v>
      </c>
      <c r="H4" s="8">
        <v>8</v>
      </c>
      <c r="I4" s="8">
        <v>6</v>
      </c>
      <c r="J4" s="9">
        <v>15</v>
      </c>
      <c r="K4" s="9">
        <v>50</v>
      </c>
      <c r="L4" s="9">
        <v>25</v>
      </c>
      <c r="M4" s="7" t="s">
        <v>5</v>
      </c>
      <c r="N4" s="7" t="s">
        <v>3</v>
      </c>
      <c r="O4" s="7" t="s">
        <v>5</v>
      </c>
      <c r="P4" s="9">
        <v>20</v>
      </c>
      <c r="Q4" s="9">
        <v>20</v>
      </c>
      <c r="R4" s="9">
        <v>20</v>
      </c>
      <c r="S4" s="9">
        <v>20</v>
      </c>
      <c r="T4" s="7" t="s">
        <v>5</v>
      </c>
      <c r="U4" s="7" t="s">
        <v>5</v>
      </c>
      <c r="V4" s="7" t="s">
        <v>3</v>
      </c>
      <c r="W4" s="7" t="s">
        <v>5</v>
      </c>
      <c r="X4" s="7" t="s">
        <v>5</v>
      </c>
      <c r="Y4" s="7" t="s">
        <v>3</v>
      </c>
      <c r="Z4" s="7" t="s">
        <v>3</v>
      </c>
      <c r="AA4" s="7" t="s">
        <v>5</v>
      </c>
      <c r="AB4" s="9">
        <v>4.3333333333333304</v>
      </c>
      <c r="AC4" s="9">
        <v>4.3333333333333304</v>
      </c>
      <c r="AD4" s="9">
        <v>4.3333333333333304</v>
      </c>
      <c r="AE4" s="9">
        <v>4.3333333333333304</v>
      </c>
      <c r="AF4" s="9">
        <v>8.6666666666666696</v>
      </c>
      <c r="AG4" s="9">
        <v>17.3333333333333</v>
      </c>
      <c r="AH4" s="9">
        <v>26</v>
      </c>
      <c r="AI4" s="9">
        <v>17.3333333333333</v>
      </c>
      <c r="AJ4" s="7" t="s">
        <v>3</v>
      </c>
    </row>
    <row r="5" spans="1:36" x14ac:dyDescent="0.2">
      <c r="A5" s="6" t="s">
        <v>6</v>
      </c>
      <c r="B5" s="7" t="s">
        <v>5</v>
      </c>
      <c r="C5" s="7" t="s">
        <v>4</v>
      </c>
      <c r="D5" s="7" t="s">
        <v>4</v>
      </c>
      <c r="E5" s="9">
        <v>198.877494871408</v>
      </c>
      <c r="F5" s="9">
        <v>0.38678135790502999</v>
      </c>
      <c r="G5" s="8">
        <v>3</v>
      </c>
      <c r="H5" s="8">
        <v>8</v>
      </c>
      <c r="I5" s="8">
        <v>5.5</v>
      </c>
      <c r="J5" s="9">
        <v>50</v>
      </c>
      <c r="K5" s="9">
        <v>25</v>
      </c>
      <c r="L5" s="9">
        <v>25</v>
      </c>
      <c r="M5" s="7" t="s">
        <v>5</v>
      </c>
      <c r="N5" s="7" t="s">
        <v>3</v>
      </c>
      <c r="O5" s="7" t="s">
        <v>3</v>
      </c>
      <c r="P5" s="9">
        <v>20</v>
      </c>
      <c r="Q5" s="9">
        <v>20</v>
      </c>
      <c r="R5" s="9">
        <v>20</v>
      </c>
      <c r="S5" s="9">
        <v>20</v>
      </c>
      <c r="T5" s="7" t="s">
        <v>5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5</v>
      </c>
      <c r="AB5" s="9">
        <v>4.3333333333333304</v>
      </c>
      <c r="AC5" s="9">
        <v>13</v>
      </c>
      <c r="AD5" s="9">
        <v>13</v>
      </c>
      <c r="AE5" s="9">
        <v>10.1111111111111</v>
      </c>
      <c r="AF5" s="9">
        <v>0</v>
      </c>
      <c r="AG5" s="9">
        <v>10.714285714285699</v>
      </c>
      <c r="AH5" s="9">
        <v>21.428571428571399</v>
      </c>
      <c r="AI5" s="9">
        <v>10.714285714285699</v>
      </c>
      <c r="AJ5" s="7" t="s">
        <v>5</v>
      </c>
    </row>
    <row r="6" spans="1:36" x14ac:dyDescent="0.2">
      <c r="A6" s="6" t="s">
        <v>7</v>
      </c>
      <c r="B6" s="7" t="s">
        <v>5</v>
      </c>
      <c r="C6" s="7" t="s">
        <v>4</v>
      </c>
      <c r="D6" s="7" t="s">
        <v>4</v>
      </c>
      <c r="E6" s="9">
        <v>187.141038741297</v>
      </c>
      <c r="F6" s="9">
        <v>0.3420994148266</v>
      </c>
      <c r="G6" s="8">
        <v>6</v>
      </c>
      <c r="H6" s="8">
        <v>8</v>
      </c>
      <c r="I6" s="8">
        <v>6</v>
      </c>
      <c r="J6" s="9">
        <v>0</v>
      </c>
      <c r="K6" s="9">
        <v>0</v>
      </c>
      <c r="L6" s="9">
        <v>50</v>
      </c>
      <c r="M6" s="7" t="s">
        <v>5</v>
      </c>
      <c r="N6" s="7" t="s">
        <v>3</v>
      </c>
      <c r="O6" s="7" t="s">
        <v>3</v>
      </c>
      <c r="P6" s="9">
        <v>22</v>
      </c>
      <c r="Q6" s="9">
        <v>22</v>
      </c>
      <c r="R6" s="9">
        <v>22</v>
      </c>
      <c r="S6" s="9">
        <v>22</v>
      </c>
      <c r="T6" s="7" t="s">
        <v>5</v>
      </c>
      <c r="U6" s="7" t="s">
        <v>5</v>
      </c>
      <c r="V6" s="7" t="s">
        <v>3</v>
      </c>
      <c r="W6" s="7" t="s">
        <v>5</v>
      </c>
      <c r="X6" s="7" t="s">
        <v>3</v>
      </c>
      <c r="Y6" s="7" t="s">
        <v>5</v>
      </c>
      <c r="Z6" s="7" t="s">
        <v>5</v>
      </c>
      <c r="AA6" s="7" t="s">
        <v>3</v>
      </c>
      <c r="AB6" s="9">
        <v>4.3333333333333304</v>
      </c>
      <c r="AC6" s="9">
        <v>4.3333333333333304</v>
      </c>
      <c r="AD6" s="9">
        <v>4.3333333333333304</v>
      </c>
      <c r="AE6" s="9">
        <v>4.3333333333333304</v>
      </c>
      <c r="AF6" s="9">
        <v>13</v>
      </c>
      <c r="AG6" s="9">
        <v>13</v>
      </c>
      <c r="AH6" s="9">
        <v>13</v>
      </c>
      <c r="AI6" s="9">
        <v>13</v>
      </c>
      <c r="AJ6" s="7" t="s">
        <v>3</v>
      </c>
    </row>
    <row r="7" spans="1:36" x14ac:dyDescent="0.2">
      <c r="A7" s="6" t="s">
        <v>8</v>
      </c>
      <c r="B7" s="7" t="s">
        <v>3</v>
      </c>
      <c r="C7" s="8">
        <v>120</v>
      </c>
      <c r="D7" s="8">
        <v>120</v>
      </c>
      <c r="E7" s="9">
        <v>148.38410306440599</v>
      </c>
      <c r="F7" s="9">
        <v>0.25950710583689002</v>
      </c>
      <c r="G7" s="8">
        <v>2</v>
      </c>
      <c r="H7" s="8">
        <v>8</v>
      </c>
      <c r="I7" s="8">
        <v>6</v>
      </c>
      <c r="J7" s="9">
        <v>10</v>
      </c>
      <c r="K7" s="9">
        <v>75</v>
      </c>
      <c r="L7" s="9">
        <v>20</v>
      </c>
      <c r="M7" s="7" t="s">
        <v>5</v>
      </c>
      <c r="N7" s="7" t="s">
        <v>5</v>
      </c>
      <c r="O7" s="7" t="s">
        <v>3</v>
      </c>
      <c r="P7" s="9">
        <v>22</v>
      </c>
      <c r="Q7" s="9">
        <v>22</v>
      </c>
      <c r="R7" s="9">
        <v>22</v>
      </c>
      <c r="S7" s="9">
        <v>22</v>
      </c>
      <c r="T7" s="7" t="s">
        <v>5</v>
      </c>
      <c r="U7" s="7" t="s">
        <v>5</v>
      </c>
      <c r="V7" s="7" t="s">
        <v>5</v>
      </c>
      <c r="W7" s="7" t="s">
        <v>5</v>
      </c>
      <c r="X7" s="7" t="s">
        <v>5</v>
      </c>
      <c r="Y7" s="7" t="s">
        <v>3</v>
      </c>
      <c r="Z7" s="7" t="s">
        <v>3</v>
      </c>
      <c r="AA7" s="7" t="s">
        <v>5</v>
      </c>
      <c r="AB7" s="9">
        <v>4.28571428571429</v>
      </c>
      <c r="AC7" s="9">
        <v>4.28571428571429</v>
      </c>
      <c r="AD7" s="9">
        <v>4.28571428571429</v>
      </c>
      <c r="AE7" s="9">
        <v>4.28571428571429</v>
      </c>
      <c r="AF7" s="9">
        <v>8.6666666666666696</v>
      </c>
      <c r="AG7" s="9">
        <v>12.5666666666667</v>
      </c>
      <c r="AH7" s="9">
        <v>19.5</v>
      </c>
      <c r="AI7" s="9">
        <v>13.577777777777801</v>
      </c>
      <c r="AJ7" s="7" t="s">
        <v>3</v>
      </c>
    </row>
    <row r="8" spans="1:36" x14ac:dyDescent="0.2">
      <c r="A8" s="6" t="s">
        <v>9</v>
      </c>
      <c r="B8" s="7" t="s">
        <v>3</v>
      </c>
      <c r="C8" s="7" t="s">
        <v>4</v>
      </c>
      <c r="D8" s="7" t="s">
        <v>4</v>
      </c>
      <c r="E8" s="9">
        <v>604.89689105565901</v>
      </c>
      <c r="F8" s="9">
        <v>0.37297551988048999</v>
      </c>
      <c r="G8" s="8">
        <v>3</v>
      </c>
      <c r="H8" s="8">
        <v>8</v>
      </c>
      <c r="I8" s="8">
        <v>6</v>
      </c>
      <c r="J8" s="9">
        <v>0</v>
      </c>
      <c r="K8" s="9">
        <v>0</v>
      </c>
      <c r="L8" s="9">
        <v>50</v>
      </c>
      <c r="M8" s="7" t="s">
        <v>3</v>
      </c>
      <c r="N8" s="7" t="s">
        <v>3</v>
      </c>
      <c r="O8" s="7" t="s">
        <v>3</v>
      </c>
      <c r="P8" s="9">
        <v>12</v>
      </c>
      <c r="Q8" s="9">
        <v>12</v>
      </c>
      <c r="R8" s="9">
        <v>12</v>
      </c>
      <c r="S8" s="9">
        <v>12</v>
      </c>
      <c r="T8" s="7" t="s">
        <v>5</v>
      </c>
      <c r="U8" s="7" t="s">
        <v>3</v>
      </c>
      <c r="V8" s="7" t="s">
        <v>3</v>
      </c>
      <c r="W8" s="7" t="s">
        <v>3</v>
      </c>
      <c r="X8" s="7" t="s">
        <v>3</v>
      </c>
      <c r="Y8" s="7" t="s">
        <v>5</v>
      </c>
      <c r="Z8" s="7" t="s">
        <v>5</v>
      </c>
      <c r="AA8" s="7" t="s">
        <v>3</v>
      </c>
      <c r="AB8" s="9">
        <v>1.71428571428571</v>
      </c>
      <c r="AC8" s="9">
        <v>4.28571428571429</v>
      </c>
      <c r="AD8" s="9">
        <v>4.28571428571429</v>
      </c>
      <c r="AE8" s="9">
        <v>3.4285714285714302</v>
      </c>
      <c r="AF8" s="9">
        <v>2.4</v>
      </c>
      <c r="AG8" s="9">
        <v>12</v>
      </c>
      <c r="AH8" s="9">
        <v>24</v>
      </c>
      <c r="AI8" s="9">
        <v>12.8</v>
      </c>
      <c r="AJ8" s="7" t="s">
        <v>3</v>
      </c>
    </row>
    <row r="9" spans="1:36" x14ac:dyDescent="0.2">
      <c r="A9" s="6" t="s">
        <v>10</v>
      </c>
      <c r="B9" s="7" t="s">
        <v>5</v>
      </c>
      <c r="C9" s="8">
        <v>60</v>
      </c>
      <c r="D9" s="8">
        <v>60</v>
      </c>
      <c r="E9" s="9">
        <v>936.72573356003704</v>
      </c>
      <c r="F9" s="9">
        <v>0.60041994720603997</v>
      </c>
      <c r="G9" s="8">
        <v>3</v>
      </c>
      <c r="H9" s="8">
        <v>8</v>
      </c>
      <c r="I9" s="8">
        <v>5.5</v>
      </c>
      <c r="J9" s="9">
        <v>13</v>
      </c>
      <c r="K9" s="9">
        <v>100</v>
      </c>
      <c r="L9" s="9">
        <v>50</v>
      </c>
      <c r="M9" s="7" t="s">
        <v>3</v>
      </c>
      <c r="N9" s="7" t="s">
        <v>3</v>
      </c>
      <c r="O9" s="7" t="s">
        <v>3</v>
      </c>
      <c r="P9" s="9">
        <v>12</v>
      </c>
      <c r="Q9" s="9">
        <v>18</v>
      </c>
      <c r="R9" s="9">
        <v>24</v>
      </c>
      <c r="S9" s="9">
        <v>18</v>
      </c>
      <c r="T9" s="7" t="s">
        <v>5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9">
        <v>4.3333333333333304</v>
      </c>
      <c r="AC9" s="9">
        <v>8.6666666666666696</v>
      </c>
      <c r="AD9" s="9">
        <v>8.6666666666666696</v>
      </c>
      <c r="AE9" s="9">
        <v>7.2222222222222197</v>
      </c>
      <c r="AF9" s="9">
        <v>4.3333333333333304</v>
      </c>
      <c r="AG9" s="9">
        <v>21.6666666666667</v>
      </c>
      <c r="AH9" s="9">
        <v>43.3333333333333</v>
      </c>
      <c r="AI9" s="9">
        <v>23.1111111111111</v>
      </c>
      <c r="AJ9" s="7" t="s">
        <v>5</v>
      </c>
    </row>
    <row r="10" spans="1:36" x14ac:dyDescent="0.2">
      <c r="A10" s="6" t="s">
        <v>11</v>
      </c>
      <c r="B10" s="7" t="s">
        <v>5</v>
      </c>
      <c r="C10" s="7" t="s">
        <v>4</v>
      </c>
      <c r="D10" s="7" t="s">
        <v>4</v>
      </c>
      <c r="E10" s="9">
        <v>116.993545433308</v>
      </c>
      <c r="F10" s="9">
        <v>0.26277969327202</v>
      </c>
      <c r="G10" s="8">
        <v>3</v>
      </c>
      <c r="H10" s="8">
        <v>8</v>
      </c>
      <c r="I10" s="8">
        <v>6</v>
      </c>
      <c r="J10" s="9">
        <v>30</v>
      </c>
      <c r="K10" s="9">
        <v>100</v>
      </c>
      <c r="L10" s="9">
        <v>50</v>
      </c>
      <c r="M10" s="7" t="s">
        <v>3</v>
      </c>
      <c r="N10" s="7" t="s">
        <v>3</v>
      </c>
      <c r="O10" s="7" t="s">
        <v>3</v>
      </c>
      <c r="P10" s="9">
        <v>20</v>
      </c>
      <c r="Q10" s="9">
        <v>20</v>
      </c>
      <c r="R10" s="9">
        <v>20</v>
      </c>
      <c r="S10" s="9">
        <v>20</v>
      </c>
      <c r="T10" s="7" t="s">
        <v>5</v>
      </c>
      <c r="U10" s="7" t="s">
        <v>3</v>
      </c>
      <c r="V10" s="7" t="s">
        <v>3</v>
      </c>
      <c r="W10" s="7" t="s">
        <v>3</v>
      </c>
      <c r="X10" s="7" t="s">
        <v>3</v>
      </c>
      <c r="Y10" s="7" t="s">
        <v>5</v>
      </c>
      <c r="Z10" s="7" t="s">
        <v>3</v>
      </c>
      <c r="AA10" s="7" t="s">
        <v>3</v>
      </c>
      <c r="AB10" s="9">
        <v>8.6666666666666696</v>
      </c>
      <c r="AC10" s="9">
        <v>8.6666666666666696</v>
      </c>
      <c r="AD10" s="9">
        <v>8.6666666666666696</v>
      </c>
      <c r="AE10" s="9">
        <v>8.6666666666666696</v>
      </c>
      <c r="AF10" s="9">
        <v>4.3333333333333304</v>
      </c>
      <c r="AG10" s="9">
        <v>4.3333333333333304</v>
      </c>
      <c r="AH10" s="9">
        <v>4.3333333333333304</v>
      </c>
      <c r="AI10" s="9">
        <v>4.3333333333333304</v>
      </c>
      <c r="AJ10" s="7" t="s">
        <v>3</v>
      </c>
    </row>
    <row r="11" spans="1:36" x14ac:dyDescent="0.2">
      <c r="A11" s="6" t="s">
        <v>12</v>
      </c>
      <c r="B11" s="7" t="s">
        <v>3</v>
      </c>
      <c r="C11" s="7" t="s">
        <v>4</v>
      </c>
      <c r="D11" s="7" t="s">
        <v>4</v>
      </c>
      <c r="E11" s="9">
        <v>2068.2864973238202</v>
      </c>
      <c r="F11" s="9">
        <v>0.30058931124707999</v>
      </c>
      <c r="G11" s="8">
        <v>6</v>
      </c>
      <c r="H11" s="8">
        <v>7.6</v>
      </c>
      <c r="I11" s="8">
        <v>6</v>
      </c>
      <c r="J11" s="9">
        <v>25</v>
      </c>
      <c r="K11" s="9">
        <v>100</v>
      </c>
      <c r="L11" s="9">
        <v>50</v>
      </c>
      <c r="M11" s="7" t="s">
        <v>3</v>
      </c>
      <c r="N11" s="7" t="s">
        <v>3</v>
      </c>
      <c r="O11" s="7" t="s">
        <v>3</v>
      </c>
      <c r="P11" s="9">
        <v>20</v>
      </c>
      <c r="Q11" s="9">
        <v>20</v>
      </c>
      <c r="R11" s="9">
        <v>20</v>
      </c>
      <c r="S11" s="9">
        <v>20</v>
      </c>
      <c r="T11" s="7" t="s">
        <v>5</v>
      </c>
      <c r="U11" s="7" t="s">
        <v>3</v>
      </c>
      <c r="V11" s="7" t="s">
        <v>3</v>
      </c>
      <c r="W11" s="7" t="s">
        <v>3</v>
      </c>
      <c r="X11" s="7" t="s">
        <v>3</v>
      </c>
      <c r="Y11" s="7" t="s">
        <v>5</v>
      </c>
      <c r="Z11" s="7" t="s">
        <v>3</v>
      </c>
      <c r="AA11" s="7" t="s">
        <v>3</v>
      </c>
      <c r="AB11" s="9">
        <v>2</v>
      </c>
      <c r="AC11" s="9">
        <v>4</v>
      </c>
      <c r="AD11" s="9">
        <v>4</v>
      </c>
      <c r="AE11" s="9">
        <v>3.3333333333333299</v>
      </c>
      <c r="AF11" s="9">
        <v>4</v>
      </c>
      <c r="AG11" s="9">
        <v>10</v>
      </c>
      <c r="AH11" s="9">
        <v>12</v>
      </c>
      <c r="AI11" s="9">
        <v>8.6666666666666696</v>
      </c>
      <c r="AJ11" s="7" t="s">
        <v>5</v>
      </c>
    </row>
    <row r="12" spans="1:36" x14ac:dyDescent="0.2">
      <c r="A12" s="6" t="s">
        <v>13</v>
      </c>
      <c r="B12" s="7" t="s">
        <v>3</v>
      </c>
      <c r="C12" s="7" t="s">
        <v>4</v>
      </c>
      <c r="D12" s="7" t="s">
        <v>4</v>
      </c>
      <c r="E12" s="9">
        <v>1590.5470239894701</v>
      </c>
      <c r="F12" s="9">
        <v>0.28232453733379997</v>
      </c>
      <c r="G12" s="8">
        <v>1</v>
      </c>
      <c r="H12" s="8">
        <v>8</v>
      </c>
      <c r="I12" s="8">
        <v>5.5</v>
      </c>
      <c r="J12" s="9">
        <v>67</v>
      </c>
      <c r="K12" s="9">
        <v>100</v>
      </c>
      <c r="L12" s="9">
        <v>50</v>
      </c>
      <c r="M12" s="7" t="s">
        <v>5</v>
      </c>
      <c r="N12" s="7" t="s">
        <v>3</v>
      </c>
      <c r="O12" s="7" t="s">
        <v>3</v>
      </c>
      <c r="P12" s="9">
        <v>25</v>
      </c>
      <c r="Q12" s="9">
        <v>25</v>
      </c>
      <c r="R12" s="9">
        <v>25</v>
      </c>
      <c r="S12" s="9">
        <v>25</v>
      </c>
      <c r="T12" s="7" t="s">
        <v>5</v>
      </c>
      <c r="U12" s="7" t="s">
        <v>5</v>
      </c>
      <c r="V12" s="7" t="s">
        <v>3</v>
      </c>
      <c r="W12" s="7" t="s">
        <v>5</v>
      </c>
      <c r="X12" s="7" t="s">
        <v>3</v>
      </c>
      <c r="Y12" s="7" t="s">
        <v>3</v>
      </c>
      <c r="Z12" s="7" t="s">
        <v>5</v>
      </c>
      <c r="AA12" s="7" t="s">
        <v>5</v>
      </c>
      <c r="AB12" s="9">
        <v>2</v>
      </c>
      <c r="AC12" s="9">
        <v>2</v>
      </c>
      <c r="AD12" s="9">
        <v>2</v>
      </c>
      <c r="AE12" s="9">
        <v>2</v>
      </c>
      <c r="AF12" s="9">
        <v>0</v>
      </c>
      <c r="AG12" s="9">
        <v>0</v>
      </c>
      <c r="AH12" s="9">
        <v>0</v>
      </c>
      <c r="AI12" s="9">
        <v>0</v>
      </c>
      <c r="AJ12" s="7" t="s">
        <v>5</v>
      </c>
    </row>
    <row r="13" spans="1:36" x14ac:dyDescent="0.2">
      <c r="A13" s="6" t="s">
        <v>14</v>
      </c>
      <c r="B13" s="7" t="s">
        <v>3</v>
      </c>
      <c r="C13" s="8">
        <v>60</v>
      </c>
      <c r="D13" s="8">
        <v>60</v>
      </c>
      <c r="E13" s="9">
        <v>95.462930625897499</v>
      </c>
      <c r="F13" s="9">
        <v>0.17247952041327</v>
      </c>
      <c r="G13" s="8">
        <v>3</v>
      </c>
      <c r="H13" s="8">
        <v>8</v>
      </c>
      <c r="I13" s="8">
        <v>6</v>
      </c>
      <c r="J13" s="9">
        <v>40</v>
      </c>
      <c r="K13" s="9">
        <v>100</v>
      </c>
      <c r="L13" s="9">
        <v>100</v>
      </c>
      <c r="M13" s="7" t="s">
        <v>5</v>
      </c>
      <c r="N13" s="7" t="s">
        <v>3</v>
      </c>
      <c r="O13" s="7" t="s">
        <v>5</v>
      </c>
      <c r="P13" s="9">
        <v>15</v>
      </c>
      <c r="Q13" s="9">
        <v>17</v>
      </c>
      <c r="R13" s="9">
        <v>19</v>
      </c>
      <c r="S13" s="9">
        <v>17</v>
      </c>
      <c r="T13" s="7" t="s">
        <v>5</v>
      </c>
      <c r="U13" s="7" t="s">
        <v>5</v>
      </c>
      <c r="V13" s="7" t="s">
        <v>3</v>
      </c>
      <c r="W13" s="7" t="s">
        <v>5</v>
      </c>
      <c r="X13" s="7" t="s">
        <v>3</v>
      </c>
      <c r="Y13" s="7" t="s">
        <v>3</v>
      </c>
      <c r="Z13" s="7" t="s">
        <v>5</v>
      </c>
      <c r="AA13" s="7" t="s">
        <v>3</v>
      </c>
      <c r="AB13" s="9">
        <v>8.66</v>
      </c>
      <c r="AC13" s="9">
        <v>8.66</v>
      </c>
      <c r="AD13" s="9">
        <v>8.66</v>
      </c>
      <c r="AE13" s="9">
        <v>8.66</v>
      </c>
      <c r="AF13" s="9">
        <v>13</v>
      </c>
      <c r="AG13" s="9">
        <v>13</v>
      </c>
      <c r="AH13" s="9">
        <v>13</v>
      </c>
      <c r="AI13" s="9">
        <v>13</v>
      </c>
      <c r="AJ13" s="7" t="s">
        <v>5</v>
      </c>
    </row>
    <row r="14" spans="1:36" x14ac:dyDescent="0.2">
      <c r="A14" s="6" t="s">
        <v>15</v>
      </c>
      <c r="B14" s="7" t="s">
        <v>3</v>
      </c>
      <c r="C14" s="7" t="s">
        <v>4</v>
      </c>
      <c r="D14" s="7" t="s">
        <v>4</v>
      </c>
      <c r="E14" s="9">
        <v>867.50024243658402</v>
      </c>
      <c r="F14" s="9">
        <v>0.34952266469880999</v>
      </c>
      <c r="G14" s="8">
        <v>0</v>
      </c>
      <c r="H14" s="8">
        <v>8</v>
      </c>
      <c r="I14" s="8">
        <v>5</v>
      </c>
      <c r="J14" s="9">
        <v>0</v>
      </c>
      <c r="K14" s="9">
        <v>0</v>
      </c>
      <c r="L14" s="9">
        <v>50</v>
      </c>
      <c r="M14" s="7" t="s">
        <v>3</v>
      </c>
      <c r="N14" s="7" t="s">
        <v>3</v>
      </c>
      <c r="O14" s="7" t="s">
        <v>3</v>
      </c>
      <c r="P14" s="9">
        <v>10</v>
      </c>
      <c r="Q14" s="9">
        <v>10</v>
      </c>
      <c r="R14" s="9">
        <v>15</v>
      </c>
      <c r="S14" s="9">
        <v>11.6666666666667</v>
      </c>
      <c r="T14" s="7" t="s">
        <v>5</v>
      </c>
      <c r="U14" s="7" t="s">
        <v>5</v>
      </c>
      <c r="V14" s="7" t="s">
        <v>3</v>
      </c>
      <c r="W14" s="7" t="s">
        <v>5</v>
      </c>
      <c r="X14" s="7" t="s">
        <v>3</v>
      </c>
      <c r="Y14" s="7" t="s">
        <v>3</v>
      </c>
      <c r="Z14" s="7" t="s">
        <v>3</v>
      </c>
      <c r="AA14" s="7" t="s">
        <v>5</v>
      </c>
      <c r="AB14" s="9">
        <v>2</v>
      </c>
      <c r="AC14" s="9">
        <v>2</v>
      </c>
      <c r="AD14" s="9">
        <v>2</v>
      </c>
      <c r="AE14" s="9">
        <v>2</v>
      </c>
      <c r="AF14" s="9">
        <v>2</v>
      </c>
      <c r="AG14" s="9">
        <v>10</v>
      </c>
      <c r="AH14" s="9">
        <v>20</v>
      </c>
      <c r="AI14" s="9">
        <v>10.6666666666667</v>
      </c>
      <c r="AJ14" s="7" t="s">
        <v>5</v>
      </c>
    </row>
    <row r="15" spans="1:36" x14ac:dyDescent="0.2">
      <c r="A15" s="6" t="s">
        <v>17</v>
      </c>
      <c r="B15" s="7" t="s">
        <v>3</v>
      </c>
      <c r="C15" s="8">
        <v>60</v>
      </c>
      <c r="D15" s="8">
        <v>60</v>
      </c>
      <c r="E15" s="9">
        <v>0</v>
      </c>
      <c r="F15" s="9">
        <v>0</v>
      </c>
      <c r="G15" s="8">
        <v>3</v>
      </c>
      <c r="H15" s="8">
        <v>8</v>
      </c>
      <c r="I15" s="8">
        <v>6</v>
      </c>
      <c r="J15" s="9">
        <v>0</v>
      </c>
      <c r="K15" s="9">
        <v>0</v>
      </c>
      <c r="L15" s="9">
        <v>37.5</v>
      </c>
      <c r="M15" s="7" t="s">
        <v>3</v>
      </c>
      <c r="N15" s="7" t="s">
        <v>3</v>
      </c>
      <c r="O15" s="7" t="s">
        <v>3</v>
      </c>
      <c r="P15" s="9">
        <v>30</v>
      </c>
      <c r="Q15" s="9">
        <v>30</v>
      </c>
      <c r="R15" s="9">
        <v>30</v>
      </c>
      <c r="S15" s="9">
        <v>30</v>
      </c>
      <c r="T15" s="7" t="s">
        <v>5</v>
      </c>
      <c r="U15" s="7" t="s">
        <v>5</v>
      </c>
      <c r="V15" s="7" t="s">
        <v>3</v>
      </c>
      <c r="W15" s="7" t="s">
        <v>5</v>
      </c>
      <c r="X15" s="7" t="s">
        <v>3</v>
      </c>
      <c r="Y15" s="7" t="s">
        <v>3</v>
      </c>
      <c r="Z15" s="7" t="s">
        <v>5</v>
      </c>
      <c r="AA15" s="7" t="s">
        <v>3</v>
      </c>
      <c r="AB15" s="9">
        <v>4.28571428571429</v>
      </c>
      <c r="AC15" s="9">
        <v>4.28571428571429</v>
      </c>
      <c r="AD15" s="9">
        <v>4.28571428571429</v>
      </c>
      <c r="AE15" s="9">
        <v>4.28571428571429</v>
      </c>
      <c r="AF15" s="9">
        <v>2.1666666666666701</v>
      </c>
      <c r="AG15" s="9">
        <v>8.6</v>
      </c>
      <c r="AH15" s="9">
        <v>17.2</v>
      </c>
      <c r="AI15" s="9">
        <v>9.3222222222222193</v>
      </c>
      <c r="AJ15" s="7" t="s">
        <v>5</v>
      </c>
    </row>
    <row r="16" spans="1:36" x14ac:dyDescent="0.2">
      <c r="A16" s="6" t="s">
        <v>18</v>
      </c>
      <c r="B16" s="7" t="s">
        <v>3</v>
      </c>
      <c r="C16" s="7" t="s">
        <v>4</v>
      </c>
      <c r="D16" s="7" t="s">
        <v>4</v>
      </c>
      <c r="E16" s="9">
        <v>0</v>
      </c>
      <c r="F16" s="9">
        <v>0</v>
      </c>
      <c r="G16" s="8">
        <v>3</v>
      </c>
      <c r="H16" s="8">
        <v>8</v>
      </c>
      <c r="I16" s="8">
        <v>5.5</v>
      </c>
      <c r="J16" s="9">
        <v>0</v>
      </c>
      <c r="K16" s="9">
        <v>0</v>
      </c>
      <c r="L16" s="9">
        <v>100</v>
      </c>
      <c r="M16" s="7" t="s">
        <v>3</v>
      </c>
      <c r="N16" s="7" t="s">
        <v>3</v>
      </c>
      <c r="O16" s="7" t="s">
        <v>3</v>
      </c>
      <c r="P16" s="9">
        <v>17</v>
      </c>
      <c r="Q16" s="9">
        <v>17</v>
      </c>
      <c r="R16" s="9">
        <v>17</v>
      </c>
      <c r="S16" s="9">
        <v>17</v>
      </c>
      <c r="T16" s="7" t="s">
        <v>5</v>
      </c>
      <c r="U16" s="7" t="s">
        <v>5</v>
      </c>
      <c r="V16" s="7" t="s">
        <v>3</v>
      </c>
      <c r="W16" s="7" t="s">
        <v>5</v>
      </c>
      <c r="X16" s="7" t="s">
        <v>3</v>
      </c>
      <c r="Y16" s="7" t="s">
        <v>3</v>
      </c>
      <c r="Z16" s="7" t="s">
        <v>5</v>
      </c>
      <c r="AA16" s="7" t="s">
        <v>5</v>
      </c>
      <c r="AB16" s="9">
        <v>4.3333333333333304</v>
      </c>
      <c r="AC16" s="9">
        <v>4.3333333333333304</v>
      </c>
      <c r="AD16" s="9">
        <v>4.3333333333333304</v>
      </c>
      <c r="AE16" s="9">
        <v>4.3333333333333304</v>
      </c>
      <c r="AF16" s="9">
        <v>5</v>
      </c>
      <c r="AG16" s="9">
        <v>25</v>
      </c>
      <c r="AH16" s="9">
        <v>50</v>
      </c>
      <c r="AI16" s="9">
        <v>26.6666666666667</v>
      </c>
      <c r="AJ16" s="7" t="s">
        <v>3</v>
      </c>
    </row>
    <row r="17" spans="1:36" x14ac:dyDescent="0.2">
      <c r="A17" s="6" t="s">
        <v>19</v>
      </c>
      <c r="B17" s="7" t="s">
        <v>3</v>
      </c>
      <c r="C17" s="7" t="s">
        <v>4</v>
      </c>
      <c r="D17" s="7" t="s">
        <v>4</v>
      </c>
      <c r="E17" s="9">
        <v>0</v>
      </c>
      <c r="F17" s="9">
        <v>0</v>
      </c>
      <c r="G17" s="8">
        <v>3</v>
      </c>
      <c r="H17" s="8">
        <v>8</v>
      </c>
      <c r="I17" s="8">
        <v>5.5</v>
      </c>
      <c r="J17" s="9">
        <v>0</v>
      </c>
      <c r="K17" s="9">
        <v>0</v>
      </c>
      <c r="L17" s="9">
        <v>100</v>
      </c>
      <c r="M17" s="7" t="s">
        <v>3</v>
      </c>
      <c r="N17" s="7" t="s">
        <v>3</v>
      </c>
      <c r="O17" s="7" t="s">
        <v>3</v>
      </c>
      <c r="P17" s="9">
        <v>17</v>
      </c>
      <c r="Q17" s="9">
        <v>17</v>
      </c>
      <c r="R17" s="9">
        <v>17</v>
      </c>
      <c r="S17" s="9">
        <v>17</v>
      </c>
      <c r="T17" s="7" t="s">
        <v>5</v>
      </c>
      <c r="U17" s="7" t="s">
        <v>5</v>
      </c>
      <c r="V17" s="7" t="s">
        <v>3</v>
      </c>
      <c r="W17" s="7" t="s">
        <v>5</v>
      </c>
      <c r="X17" s="7" t="s">
        <v>3</v>
      </c>
      <c r="Y17" s="7" t="s">
        <v>3</v>
      </c>
      <c r="Z17" s="7" t="s">
        <v>5</v>
      </c>
      <c r="AA17" s="7" t="s">
        <v>5</v>
      </c>
      <c r="AB17" s="9">
        <v>4.3333333333333304</v>
      </c>
      <c r="AC17" s="9">
        <v>4.3333333333333304</v>
      </c>
      <c r="AD17" s="9">
        <v>4.3333333333333304</v>
      </c>
      <c r="AE17" s="9">
        <v>4.3333333333333304</v>
      </c>
      <c r="AF17" s="9">
        <v>5</v>
      </c>
      <c r="AG17" s="9">
        <v>25</v>
      </c>
      <c r="AH17" s="9">
        <v>50</v>
      </c>
      <c r="AI17" s="9">
        <v>26.6666666666667</v>
      </c>
      <c r="AJ17" s="7" t="s">
        <v>3</v>
      </c>
    </row>
    <row r="18" spans="1:36" x14ac:dyDescent="0.2">
      <c r="A18" s="6" t="s">
        <v>20</v>
      </c>
      <c r="B18" s="7" t="s">
        <v>3</v>
      </c>
      <c r="C18" s="7" t="s">
        <v>4</v>
      </c>
      <c r="D18" s="7" t="s">
        <v>4</v>
      </c>
      <c r="E18" s="9">
        <v>518.21723411494895</v>
      </c>
      <c r="F18" s="9">
        <v>0.27776995446309999</v>
      </c>
      <c r="G18" s="7" t="s">
        <v>21</v>
      </c>
      <c r="H18" s="8">
        <v>8</v>
      </c>
      <c r="I18" s="8">
        <v>5</v>
      </c>
      <c r="J18" s="9">
        <v>0</v>
      </c>
      <c r="K18" s="9">
        <v>100</v>
      </c>
      <c r="L18" s="9">
        <v>50</v>
      </c>
      <c r="M18" s="7" t="s">
        <v>3</v>
      </c>
      <c r="N18" s="7" t="s">
        <v>3</v>
      </c>
      <c r="O18" s="7" t="s">
        <v>3</v>
      </c>
      <c r="P18" s="9">
        <v>17</v>
      </c>
      <c r="Q18" s="9">
        <v>22</v>
      </c>
      <c r="R18" s="9">
        <v>22</v>
      </c>
      <c r="S18" s="9">
        <v>20.3333333333333</v>
      </c>
      <c r="T18" s="7" t="s">
        <v>5</v>
      </c>
      <c r="U18" s="7" t="s">
        <v>3</v>
      </c>
      <c r="V18" s="7" t="s">
        <v>3</v>
      </c>
      <c r="W18" s="7" t="s">
        <v>5</v>
      </c>
      <c r="X18" s="7" t="s">
        <v>3</v>
      </c>
      <c r="Y18" s="7" t="s">
        <v>3</v>
      </c>
      <c r="Z18" s="7" t="s">
        <v>3</v>
      </c>
      <c r="AA18" s="7" t="s">
        <v>5</v>
      </c>
      <c r="AB18" s="9">
        <v>1</v>
      </c>
      <c r="AC18" s="9">
        <v>4</v>
      </c>
      <c r="AD18" s="9">
        <v>6</v>
      </c>
      <c r="AE18" s="9">
        <v>3.6666666666666701</v>
      </c>
      <c r="AF18" s="9">
        <v>0</v>
      </c>
      <c r="AG18" s="9">
        <v>12.5</v>
      </c>
      <c r="AH18" s="9">
        <v>25</v>
      </c>
      <c r="AI18" s="9">
        <v>12.5</v>
      </c>
      <c r="AJ18" s="7" t="s">
        <v>5</v>
      </c>
    </row>
    <row r="19" spans="1:36" x14ac:dyDescent="0.2">
      <c r="A19" s="6" t="s">
        <v>22</v>
      </c>
      <c r="B19" s="7" t="s">
        <v>3</v>
      </c>
      <c r="C19" s="8">
        <v>60</v>
      </c>
      <c r="D19" s="7" t="s">
        <v>4</v>
      </c>
      <c r="E19" s="9">
        <v>156.85844343850201</v>
      </c>
      <c r="F19" s="9">
        <v>0.23313581198243</v>
      </c>
      <c r="G19" s="8">
        <v>3</v>
      </c>
      <c r="H19" s="8">
        <v>8</v>
      </c>
      <c r="I19" s="8">
        <v>6</v>
      </c>
      <c r="J19" s="9">
        <v>20</v>
      </c>
      <c r="K19" s="9">
        <v>100</v>
      </c>
      <c r="L19" s="9">
        <v>100</v>
      </c>
      <c r="M19" s="7" t="s">
        <v>3</v>
      </c>
      <c r="N19" s="7" t="s">
        <v>3</v>
      </c>
      <c r="O19" s="7" t="s">
        <v>3</v>
      </c>
      <c r="P19" s="9">
        <v>18</v>
      </c>
      <c r="Q19" s="9">
        <v>18</v>
      </c>
      <c r="R19" s="9">
        <v>18</v>
      </c>
      <c r="S19" s="9">
        <v>18</v>
      </c>
      <c r="T19" s="7" t="s">
        <v>5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5</v>
      </c>
      <c r="Z19" s="7" t="s">
        <v>5</v>
      </c>
      <c r="AA19" s="7" t="s">
        <v>3</v>
      </c>
      <c r="AB19" s="9">
        <v>8.6666666666666696</v>
      </c>
      <c r="AC19" s="9">
        <v>8.6666666666666696</v>
      </c>
      <c r="AD19" s="9">
        <v>8.6666666666666696</v>
      </c>
      <c r="AE19" s="9">
        <v>8.6666666666666696</v>
      </c>
      <c r="AF19" s="9">
        <v>13</v>
      </c>
      <c r="AG19" s="9">
        <v>13</v>
      </c>
      <c r="AH19" s="9">
        <v>13</v>
      </c>
      <c r="AI19" s="9">
        <v>13</v>
      </c>
      <c r="AJ19" s="7" t="s">
        <v>5</v>
      </c>
    </row>
    <row r="20" spans="1:36" x14ac:dyDescent="0.2">
      <c r="A20" s="6" t="s">
        <v>23</v>
      </c>
      <c r="B20" s="7" t="s">
        <v>3</v>
      </c>
      <c r="C20" s="7" t="s">
        <v>4</v>
      </c>
      <c r="D20" s="7" t="s">
        <v>4</v>
      </c>
      <c r="E20" s="9">
        <v>2280.10671189403</v>
      </c>
      <c r="F20" s="9">
        <v>0.42185672905193999</v>
      </c>
      <c r="G20" s="8">
        <v>0</v>
      </c>
      <c r="H20" s="8">
        <v>7.6</v>
      </c>
      <c r="I20" s="8">
        <v>6</v>
      </c>
      <c r="J20" s="9">
        <v>0</v>
      </c>
      <c r="K20" s="9">
        <v>0</v>
      </c>
      <c r="L20" s="9">
        <v>50</v>
      </c>
      <c r="M20" s="7" t="s">
        <v>5</v>
      </c>
      <c r="N20" s="7" t="s">
        <v>5</v>
      </c>
      <c r="O20" s="7" t="s">
        <v>3</v>
      </c>
      <c r="P20" s="9">
        <v>20</v>
      </c>
      <c r="Q20" s="9">
        <v>20</v>
      </c>
      <c r="R20" s="9">
        <v>20</v>
      </c>
      <c r="S20" s="9">
        <v>20</v>
      </c>
      <c r="T20" s="7" t="s">
        <v>5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9">
        <v>8</v>
      </c>
      <c r="AC20" s="9">
        <v>18</v>
      </c>
      <c r="AD20" s="9">
        <v>33</v>
      </c>
      <c r="AE20" s="9">
        <v>19.6666666666667</v>
      </c>
      <c r="AF20" s="9">
        <v>0</v>
      </c>
      <c r="AG20" s="9">
        <v>0</v>
      </c>
      <c r="AH20" s="9">
        <v>0</v>
      </c>
      <c r="AI20" s="9">
        <v>0</v>
      </c>
      <c r="AJ20" s="7" t="s">
        <v>3</v>
      </c>
    </row>
    <row r="21" spans="1:36" x14ac:dyDescent="0.2">
      <c r="A21" s="6" t="s">
        <v>25</v>
      </c>
      <c r="B21" s="7" t="s">
        <v>3</v>
      </c>
      <c r="C21" s="8">
        <v>24</v>
      </c>
      <c r="D21" s="7" t="s">
        <v>4</v>
      </c>
      <c r="E21" s="9">
        <v>331.981785381338</v>
      </c>
      <c r="F21" s="9">
        <v>0.58032242694024005</v>
      </c>
      <c r="G21" s="8">
        <v>6</v>
      </c>
      <c r="H21" s="8">
        <v>8</v>
      </c>
      <c r="I21" s="8">
        <v>6</v>
      </c>
      <c r="J21" s="9">
        <v>0</v>
      </c>
      <c r="K21" s="9">
        <v>50</v>
      </c>
      <c r="L21" s="9">
        <v>50</v>
      </c>
      <c r="M21" s="7" t="s">
        <v>3</v>
      </c>
      <c r="N21" s="7" t="s">
        <v>3</v>
      </c>
      <c r="O21" s="7" t="s">
        <v>5</v>
      </c>
      <c r="P21" s="9">
        <v>12</v>
      </c>
      <c r="Q21" s="9">
        <v>12</v>
      </c>
      <c r="R21" s="9">
        <v>12</v>
      </c>
      <c r="S21" s="9">
        <v>12</v>
      </c>
      <c r="T21" s="7" t="s">
        <v>5</v>
      </c>
      <c r="U21" s="7" t="s">
        <v>5</v>
      </c>
      <c r="V21" s="7" t="s">
        <v>3</v>
      </c>
      <c r="W21" s="7" t="s">
        <v>5</v>
      </c>
      <c r="X21" s="7" t="s">
        <v>3</v>
      </c>
      <c r="Y21" s="7" t="s">
        <v>3</v>
      </c>
      <c r="Z21" s="7" t="s">
        <v>3</v>
      </c>
      <c r="AA21" s="7" t="s">
        <v>3</v>
      </c>
      <c r="AB21" s="9">
        <v>2</v>
      </c>
      <c r="AC21" s="9">
        <v>4</v>
      </c>
      <c r="AD21" s="9">
        <v>8</v>
      </c>
      <c r="AE21" s="9">
        <v>4.6666666666666696</v>
      </c>
      <c r="AF21" s="9">
        <v>0</v>
      </c>
      <c r="AG21" s="9">
        <v>5</v>
      </c>
      <c r="AH21" s="9">
        <v>20</v>
      </c>
      <c r="AI21" s="9">
        <v>8.3333333333333304</v>
      </c>
      <c r="AJ21" s="7" t="s">
        <v>3</v>
      </c>
    </row>
    <row r="22" spans="1:36" x14ac:dyDescent="0.2">
      <c r="A22" s="6" t="s">
        <v>26</v>
      </c>
      <c r="B22" s="7" t="s">
        <v>3</v>
      </c>
      <c r="C22" s="8">
        <v>24</v>
      </c>
      <c r="D22" s="8">
        <v>48</v>
      </c>
      <c r="E22" s="9">
        <v>70.223033368065302</v>
      </c>
      <c r="F22" s="9">
        <v>0.56727572298610995</v>
      </c>
      <c r="G22" s="8">
        <v>2</v>
      </c>
      <c r="H22" s="8">
        <v>8</v>
      </c>
      <c r="I22" s="8">
        <v>6</v>
      </c>
      <c r="J22" s="9">
        <v>0</v>
      </c>
      <c r="K22" s="9">
        <v>0</v>
      </c>
      <c r="L22" s="9">
        <v>12</v>
      </c>
      <c r="M22" s="7" t="s">
        <v>3</v>
      </c>
      <c r="N22" s="7" t="s">
        <v>3</v>
      </c>
      <c r="O22" s="7" t="s">
        <v>3</v>
      </c>
      <c r="P22" s="9">
        <v>24</v>
      </c>
      <c r="Q22" s="9">
        <v>24</v>
      </c>
      <c r="R22" s="9">
        <v>24</v>
      </c>
      <c r="S22" s="9">
        <v>24</v>
      </c>
      <c r="T22" s="7" t="s">
        <v>5</v>
      </c>
      <c r="U22" s="7" t="s">
        <v>5</v>
      </c>
      <c r="V22" s="7" t="s">
        <v>3</v>
      </c>
      <c r="W22" s="7" t="s">
        <v>5</v>
      </c>
      <c r="X22" s="7" t="s">
        <v>3</v>
      </c>
      <c r="Y22" s="7" t="s">
        <v>3</v>
      </c>
      <c r="Z22" s="7" t="s">
        <v>5</v>
      </c>
      <c r="AA22" s="7" t="s">
        <v>5</v>
      </c>
      <c r="AB22" s="9">
        <v>4.3333333333333304</v>
      </c>
      <c r="AC22" s="9">
        <v>4.3333333333333304</v>
      </c>
      <c r="AD22" s="9">
        <v>4.3333333333333304</v>
      </c>
      <c r="AE22" s="9">
        <v>4.3333333333333304</v>
      </c>
      <c r="AF22" s="9">
        <v>1.3</v>
      </c>
      <c r="AG22" s="9">
        <v>6.5</v>
      </c>
      <c r="AH22" s="9">
        <v>14.0833333333333</v>
      </c>
      <c r="AI22" s="9">
        <v>7.2944444444444301</v>
      </c>
      <c r="AJ22" s="7" t="s">
        <v>3</v>
      </c>
    </row>
    <row r="23" spans="1:36" x14ac:dyDescent="0.2">
      <c r="A23" s="6" t="s">
        <v>27</v>
      </c>
      <c r="B23" s="7" t="s">
        <v>3</v>
      </c>
      <c r="C23" s="7" t="s">
        <v>4</v>
      </c>
      <c r="D23" s="7" t="s">
        <v>4</v>
      </c>
      <c r="E23" s="9">
        <v>54.096561677592</v>
      </c>
      <c r="F23" s="9">
        <v>0.17720039470179999</v>
      </c>
      <c r="G23" s="8">
        <v>6</v>
      </c>
      <c r="H23" s="8">
        <v>8</v>
      </c>
      <c r="I23" s="8">
        <v>6</v>
      </c>
      <c r="J23" s="9">
        <v>0</v>
      </c>
      <c r="K23" s="9">
        <v>0</v>
      </c>
      <c r="L23" s="9">
        <v>0</v>
      </c>
      <c r="M23" s="7" t="s">
        <v>3</v>
      </c>
      <c r="N23" s="7" t="s">
        <v>3</v>
      </c>
      <c r="O23" s="7" t="s">
        <v>3</v>
      </c>
      <c r="P23" s="9">
        <v>9</v>
      </c>
      <c r="Q23" s="9">
        <v>18</v>
      </c>
      <c r="R23" s="9">
        <v>18</v>
      </c>
      <c r="S23" s="9">
        <v>15</v>
      </c>
      <c r="T23" s="7" t="s">
        <v>5</v>
      </c>
      <c r="U23" s="7" t="s">
        <v>5</v>
      </c>
      <c r="V23" s="7" t="s">
        <v>3</v>
      </c>
      <c r="W23" s="7" t="s">
        <v>5</v>
      </c>
      <c r="X23" s="7" t="s">
        <v>3</v>
      </c>
      <c r="Y23" s="7" t="s">
        <v>3</v>
      </c>
      <c r="Z23" s="7" t="s">
        <v>3</v>
      </c>
      <c r="AA23" s="7" t="s">
        <v>3</v>
      </c>
      <c r="AB23" s="9">
        <v>5.28571428571429</v>
      </c>
      <c r="AC23" s="9">
        <v>9.28571428571429</v>
      </c>
      <c r="AD23" s="9">
        <v>10.285714285714301</v>
      </c>
      <c r="AE23" s="9">
        <v>8.28571428571429</v>
      </c>
      <c r="AF23" s="9">
        <v>0</v>
      </c>
      <c r="AG23" s="9">
        <v>0</v>
      </c>
      <c r="AH23" s="9">
        <v>0</v>
      </c>
      <c r="AI23" s="9">
        <v>0</v>
      </c>
      <c r="AJ23" s="7" t="s">
        <v>3</v>
      </c>
    </row>
    <row r="24" spans="1:36" x14ac:dyDescent="0.2">
      <c r="A24" s="6" t="s">
        <v>28</v>
      </c>
      <c r="B24" s="7" t="s">
        <v>5</v>
      </c>
      <c r="C24" s="8">
        <v>12</v>
      </c>
      <c r="D24" s="8">
        <v>24</v>
      </c>
      <c r="E24" s="9">
        <v>291.68551067938301</v>
      </c>
      <c r="F24" s="9">
        <v>0.69991741435034005</v>
      </c>
      <c r="G24" s="8">
        <v>3</v>
      </c>
      <c r="H24" s="8">
        <v>8</v>
      </c>
      <c r="I24" s="8">
        <v>6</v>
      </c>
      <c r="J24" s="9">
        <v>25</v>
      </c>
      <c r="K24" s="9">
        <v>100</v>
      </c>
      <c r="L24" s="9">
        <v>100</v>
      </c>
      <c r="M24" s="7" t="s">
        <v>3</v>
      </c>
      <c r="N24" s="7" t="s">
        <v>3</v>
      </c>
      <c r="O24" s="7" t="s">
        <v>3</v>
      </c>
      <c r="P24" s="9">
        <v>15</v>
      </c>
      <c r="Q24" s="9">
        <v>20</v>
      </c>
      <c r="R24" s="9">
        <v>30</v>
      </c>
      <c r="S24" s="9">
        <v>21.6666666666667</v>
      </c>
      <c r="T24" s="7" t="s">
        <v>3</v>
      </c>
      <c r="U24" s="7" t="s">
        <v>21</v>
      </c>
      <c r="V24" s="7" t="s">
        <v>21</v>
      </c>
      <c r="W24" s="7" t="s">
        <v>21</v>
      </c>
      <c r="X24" s="7" t="s">
        <v>21</v>
      </c>
      <c r="Y24" s="7" t="s">
        <v>21</v>
      </c>
      <c r="Z24" s="7" t="s">
        <v>21</v>
      </c>
      <c r="AA24" s="7" t="s">
        <v>21</v>
      </c>
      <c r="AB24" s="9" t="s">
        <v>29</v>
      </c>
      <c r="AC24" s="9" t="s">
        <v>29</v>
      </c>
      <c r="AD24" s="9" t="s">
        <v>29</v>
      </c>
      <c r="AE24" s="9" t="s">
        <v>29</v>
      </c>
      <c r="AF24" s="9" t="s">
        <v>29</v>
      </c>
      <c r="AG24" s="9" t="s">
        <v>29</v>
      </c>
      <c r="AH24" s="9" t="s">
        <v>29</v>
      </c>
      <c r="AI24" s="9" t="s">
        <v>29</v>
      </c>
      <c r="AJ24" s="7" t="s">
        <v>3</v>
      </c>
    </row>
    <row r="25" spans="1:36" x14ac:dyDescent="0.2">
      <c r="A25" s="6" t="s">
        <v>30</v>
      </c>
      <c r="B25" s="7" t="s">
        <v>3</v>
      </c>
      <c r="C25" s="8">
        <v>36</v>
      </c>
      <c r="D25" s="8">
        <v>36</v>
      </c>
      <c r="E25" s="9">
        <v>232.532297060601</v>
      </c>
      <c r="F25" s="9">
        <v>0.40413793610107002</v>
      </c>
      <c r="G25" s="8">
        <v>6</v>
      </c>
      <c r="H25" s="8">
        <v>8</v>
      </c>
      <c r="I25" s="8">
        <v>6</v>
      </c>
      <c r="J25" s="9">
        <v>25</v>
      </c>
      <c r="K25" s="9">
        <v>15</v>
      </c>
      <c r="L25" s="9">
        <v>30</v>
      </c>
      <c r="M25" s="7" t="s">
        <v>3</v>
      </c>
      <c r="N25" s="7" t="s">
        <v>3</v>
      </c>
      <c r="O25" s="7" t="s">
        <v>3</v>
      </c>
      <c r="P25" s="9">
        <v>20</v>
      </c>
      <c r="Q25" s="9">
        <v>20</v>
      </c>
      <c r="R25" s="9">
        <v>20</v>
      </c>
      <c r="S25" s="9">
        <v>20</v>
      </c>
      <c r="T25" s="7" t="s">
        <v>5</v>
      </c>
      <c r="U25" s="7" t="s">
        <v>3</v>
      </c>
      <c r="V25" s="7" t="s">
        <v>3</v>
      </c>
      <c r="W25" s="7" t="s">
        <v>5</v>
      </c>
      <c r="X25" s="7" t="s">
        <v>3</v>
      </c>
      <c r="Y25" s="7" t="s">
        <v>5</v>
      </c>
      <c r="Z25" s="7" t="s">
        <v>3</v>
      </c>
      <c r="AA25" s="7" t="s">
        <v>5</v>
      </c>
      <c r="AB25" s="9">
        <v>2</v>
      </c>
      <c r="AC25" s="9">
        <v>2</v>
      </c>
      <c r="AD25" s="9">
        <v>2</v>
      </c>
      <c r="AE25" s="9">
        <v>2</v>
      </c>
      <c r="AF25" s="9">
        <v>0</v>
      </c>
      <c r="AG25" s="9">
        <v>7.2222222223666703</v>
      </c>
      <c r="AH25" s="9">
        <v>14.4444444443</v>
      </c>
      <c r="AI25" s="9">
        <v>7.2222222222222197</v>
      </c>
      <c r="AJ25" s="7" t="s">
        <v>5</v>
      </c>
    </row>
    <row r="26" spans="1:36" x14ac:dyDescent="0.2">
      <c r="A26" s="6" t="s">
        <v>31</v>
      </c>
      <c r="B26" s="7" t="s">
        <v>3</v>
      </c>
      <c r="C26" s="7" t="s">
        <v>4</v>
      </c>
      <c r="D26" s="7" t="s">
        <v>4</v>
      </c>
      <c r="E26" s="9">
        <v>84.483881910363905</v>
      </c>
      <c r="F26" s="9">
        <v>9.8764193776290005E-2</v>
      </c>
      <c r="G26" s="8">
        <v>3</v>
      </c>
      <c r="H26" s="8">
        <v>8</v>
      </c>
      <c r="I26" s="8">
        <v>6</v>
      </c>
      <c r="J26" s="9">
        <v>0</v>
      </c>
      <c r="K26" s="9">
        <v>100</v>
      </c>
      <c r="L26" s="9">
        <v>50</v>
      </c>
      <c r="M26" s="7" t="s">
        <v>3</v>
      </c>
      <c r="N26" s="7" t="s">
        <v>3</v>
      </c>
      <c r="O26" s="7" t="s">
        <v>3</v>
      </c>
      <c r="P26" s="9">
        <v>15</v>
      </c>
      <c r="Q26" s="9">
        <v>15</v>
      </c>
      <c r="R26" s="9">
        <v>15</v>
      </c>
      <c r="S26" s="9">
        <v>15</v>
      </c>
      <c r="T26" s="7" t="s">
        <v>5</v>
      </c>
      <c r="U26" s="7" t="s">
        <v>5</v>
      </c>
      <c r="V26" s="7" t="s">
        <v>3</v>
      </c>
      <c r="W26" s="7" t="s">
        <v>5</v>
      </c>
      <c r="X26" s="7" t="s">
        <v>3</v>
      </c>
      <c r="Y26" s="7" t="s">
        <v>3</v>
      </c>
      <c r="Z26" s="7" t="s">
        <v>5</v>
      </c>
      <c r="AA26" s="7" t="s">
        <v>5</v>
      </c>
      <c r="AB26" s="9">
        <v>0.14285714285713999</v>
      </c>
      <c r="AC26" s="9">
        <v>4.3333333333333304</v>
      </c>
      <c r="AD26" s="9">
        <v>6</v>
      </c>
      <c r="AE26" s="9">
        <v>3.4920634920634899</v>
      </c>
      <c r="AF26" s="9">
        <v>2.4</v>
      </c>
      <c r="AG26" s="9">
        <v>12</v>
      </c>
      <c r="AH26" s="9">
        <v>36</v>
      </c>
      <c r="AI26" s="9">
        <v>16.8</v>
      </c>
      <c r="AJ26" s="7" t="s">
        <v>3</v>
      </c>
    </row>
    <row r="27" spans="1:36" x14ac:dyDescent="0.2">
      <c r="A27" s="6" t="s">
        <v>32</v>
      </c>
      <c r="B27" s="7" t="s">
        <v>5</v>
      </c>
      <c r="C27" s="8">
        <v>24</v>
      </c>
      <c r="D27" s="8">
        <v>24</v>
      </c>
      <c r="E27" s="9">
        <v>382.01404428889401</v>
      </c>
      <c r="F27" s="9">
        <v>0.35910982551971998</v>
      </c>
      <c r="G27" s="8">
        <v>3</v>
      </c>
      <c r="H27" s="8">
        <v>8</v>
      </c>
      <c r="I27" s="8">
        <v>6</v>
      </c>
      <c r="J27" s="9">
        <v>20</v>
      </c>
      <c r="K27" s="9">
        <v>0</v>
      </c>
      <c r="L27" s="9">
        <v>50</v>
      </c>
      <c r="M27" s="7" t="s">
        <v>5</v>
      </c>
      <c r="N27" s="7" t="s">
        <v>3</v>
      </c>
      <c r="O27" s="7" t="s">
        <v>3</v>
      </c>
      <c r="P27" s="9">
        <v>26</v>
      </c>
      <c r="Q27" s="9">
        <v>26</v>
      </c>
      <c r="R27" s="9">
        <v>26</v>
      </c>
      <c r="S27" s="9">
        <v>26</v>
      </c>
      <c r="T27" s="7" t="s">
        <v>5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9">
        <v>4.71428571428571</v>
      </c>
      <c r="AC27" s="9">
        <v>6.4285714285714297</v>
      </c>
      <c r="AD27" s="9">
        <v>8.5714285714285694</v>
      </c>
      <c r="AE27" s="9">
        <v>6.5714285714285703</v>
      </c>
      <c r="AF27" s="9">
        <v>1.6466666666666701</v>
      </c>
      <c r="AG27" s="9">
        <v>8.32</v>
      </c>
      <c r="AH27" s="9">
        <v>16.64</v>
      </c>
      <c r="AI27" s="9">
        <v>8.8688888888888897</v>
      </c>
      <c r="AJ27" s="7" t="s">
        <v>5</v>
      </c>
    </row>
    <row r="28" spans="1:36" x14ac:dyDescent="0.2">
      <c r="A28" s="6" t="s">
        <v>33</v>
      </c>
      <c r="B28" s="7" t="s">
        <v>5</v>
      </c>
      <c r="C28" s="8">
        <v>24</v>
      </c>
      <c r="D28" s="8">
        <v>24</v>
      </c>
      <c r="E28" s="9">
        <v>348.879089115341</v>
      </c>
      <c r="F28" s="9">
        <v>0.32796152574155002</v>
      </c>
      <c r="G28" s="8">
        <v>3</v>
      </c>
      <c r="H28" s="8">
        <v>8</v>
      </c>
      <c r="I28" s="8">
        <v>6</v>
      </c>
      <c r="J28" s="9">
        <v>20</v>
      </c>
      <c r="K28" s="9">
        <v>0</v>
      </c>
      <c r="L28" s="9">
        <v>60</v>
      </c>
      <c r="M28" s="7" t="s">
        <v>5</v>
      </c>
      <c r="N28" s="7" t="s">
        <v>3</v>
      </c>
      <c r="O28" s="7" t="s">
        <v>3</v>
      </c>
      <c r="P28" s="9">
        <v>26</v>
      </c>
      <c r="Q28" s="9">
        <v>26</v>
      </c>
      <c r="R28" s="9">
        <v>26</v>
      </c>
      <c r="S28" s="9">
        <v>26</v>
      </c>
      <c r="T28" s="7" t="s">
        <v>5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9">
        <v>4.71428571428571</v>
      </c>
      <c r="AC28" s="9">
        <v>6.4285714285714297</v>
      </c>
      <c r="AD28" s="9">
        <v>8.5714285714285694</v>
      </c>
      <c r="AE28" s="9">
        <v>6.5714285714285703</v>
      </c>
      <c r="AF28" s="9">
        <v>1.6639999999999999</v>
      </c>
      <c r="AG28" s="9">
        <v>8.32</v>
      </c>
      <c r="AH28" s="9">
        <v>16.64</v>
      </c>
      <c r="AI28" s="9">
        <v>8.8746666666666698</v>
      </c>
      <c r="AJ28" s="7" t="s">
        <v>5</v>
      </c>
    </row>
    <row r="29" spans="1:36" x14ac:dyDescent="0.2">
      <c r="A29" s="6" t="s">
        <v>34</v>
      </c>
      <c r="B29" s="7" t="s">
        <v>3</v>
      </c>
      <c r="C29" s="7" t="s">
        <v>4</v>
      </c>
      <c r="D29" s="7" t="s">
        <v>4</v>
      </c>
      <c r="E29" s="9">
        <v>0</v>
      </c>
      <c r="F29" s="9">
        <v>0</v>
      </c>
      <c r="G29" s="7" t="s">
        <v>21</v>
      </c>
      <c r="H29" s="8">
        <v>8</v>
      </c>
      <c r="I29" s="8">
        <v>6</v>
      </c>
      <c r="J29" s="9">
        <v>0</v>
      </c>
      <c r="K29" s="9">
        <v>50</v>
      </c>
      <c r="L29" s="9">
        <v>50</v>
      </c>
      <c r="M29" s="7" t="s">
        <v>3</v>
      </c>
      <c r="N29" s="7" t="s">
        <v>3</v>
      </c>
      <c r="O29" s="7" t="s">
        <v>3</v>
      </c>
      <c r="P29" s="9">
        <v>7</v>
      </c>
      <c r="Q29" s="9">
        <v>14</v>
      </c>
      <c r="R29" s="9">
        <v>14</v>
      </c>
      <c r="S29" s="9">
        <v>11.6666666666667</v>
      </c>
      <c r="T29" s="7" t="s">
        <v>5</v>
      </c>
      <c r="U29" s="7" t="s">
        <v>3</v>
      </c>
      <c r="V29" s="7" t="s">
        <v>3</v>
      </c>
      <c r="W29" s="7" t="s">
        <v>3</v>
      </c>
      <c r="X29" s="7" t="s">
        <v>3</v>
      </c>
      <c r="Y29" s="7" t="s">
        <v>3</v>
      </c>
      <c r="Z29" s="7" t="s">
        <v>3</v>
      </c>
      <c r="AA29" s="7" t="s">
        <v>3</v>
      </c>
      <c r="AB29" s="9">
        <v>1</v>
      </c>
      <c r="AC29" s="9">
        <v>4</v>
      </c>
      <c r="AD29" s="9">
        <v>4</v>
      </c>
      <c r="AE29" s="9">
        <v>3</v>
      </c>
      <c r="AF29" s="9">
        <v>0</v>
      </c>
      <c r="AG29" s="9">
        <v>0</v>
      </c>
      <c r="AH29" s="9">
        <v>0</v>
      </c>
      <c r="AI29" s="9">
        <v>0</v>
      </c>
      <c r="AJ29" s="7" t="s">
        <v>3</v>
      </c>
    </row>
    <row r="30" spans="1:36" x14ac:dyDescent="0.2">
      <c r="A30" s="6" t="s">
        <v>35</v>
      </c>
      <c r="B30" s="7" t="s">
        <v>3</v>
      </c>
      <c r="C30" s="8">
        <v>36</v>
      </c>
      <c r="D30" s="8">
        <v>36</v>
      </c>
      <c r="E30" s="9">
        <v>266.82658888440102</v>
      </c>
      <c r="F30" s="9">
        <v>0.28030450743251001</v>
      </c>
      <c r="G30" s="8">
        <v>6</v>
      </c>
      <c r="H30" s="8">
        <v>8</v>
      </c>
      <c r="I30" s="8">
        <v>6</v>
      </c>
      <c r="J30" s="9">
        <v>8.1999999999999993</v>
      </c>
      <c r="K30" s="9">
        <v>0</v>
      </c>
      <c r="L30" s="9">
        <v>50</v>
      </c>
      <c r="M30" s="7" t="s">
        <v>5</v>
      </c>
      <c r="N30" s="7" t="s">
        <v>3</v>
      </c>
      <c r="O30" s="7" t="s">
        <v>5</v>
      </c>
      <c r="P30" s="9">
        <v>20</v>
      </c>
      <c r="Q30" s="9">
        <v>20</v>
      </c>
      <c r="R30" s="9">
        <v>20</v>
      </c>
      <c r="S30" s="9">
        <v>20</v>
      </c>
      <c r="T30" s="7" t="s">
        <v>5</v>
      </c>
      <c r="U30" s="7" t="s">
        <v>3</v>
      </c>
      <c r="V30" s="7" t="s">
        <v>3</v>
      </c>
      <c r="W30" s="7" t="s">
        <v>3</v>
      </c>
      <c r="X30" s="7" t="s">
        <v>3</v>
      </c>
      <c r="Y30" s="7" t="s">
        <v>3</v>
      </c>
      <c r="Z30" s="7" t="s">
        <v>3</v>
      </c>
      <c r="AA30" s="7" t="s">
        <v>3</v>
      </c>
      <c r="AB30" s="9">
        <v>4.28571428571429</v>
      </c>
      <c r="AC30" s="9">
        <v>4.28571428571429</v>
      </c>
      <c r="AD30" s="9">
        <v>4.28571428571429</v>
      </c>
      <c r="AE30" s="9">
        <v>4.28571428571429</v>
      </c>
      <c r="AF30" s="9">
        <v>4.3333333333333304</v>
      </c>
      <c r="AG30" s="9">
        <v>4.3333333333333304</v>
      </c>
      <c r="AH30" s="9">
        <v>4.3333333333333304</v>
      </c>
      <c r="AI30" s="9">
        <v>4.3333333333333304</v>
      </c>
      <c r="AJ30" s="7" t="s">
        <v>5</v>
      </c>
    </row>
    <row r="31" spans="1:36" x14ac:dyDescent="0.2">
      <c r="A31" s="6" t="s">
        <v>36</v>
      </c>
      <c r="B31" s="7" t="s">
        <v>3</v>
      </c>
      <c r="C31" s="8">
        <v>24</v>
      </c>
      <c r="D31" s="7" t="s">
        <v>148</v>
      </c>
      <c r="E31" s="9">
        <v>90.840032881821102</v>
      </c>
      <c r="F31" s="9">
        <v>0.88990357479857995</v>
      </c>
      <c r="G31" s="8">
        <v>2</v>
      </c>
      <c r="H31" s="8">
        <v>8</v>
      </c>
      <c r="I31" s="8">
        <v>6</v>
      </c>
      <c r="J31" s="9">
        <v>0</v>
      </c>
      <c r="K31" s="9">
        <v>0</v>
      </c>
      <c r="L31" s="9">
        <v>15</v>
      </c>
      <c r="M31" s="7" t="s">
        <v>3</v>
      </c>
      <c r="N31" s="7" t="s">
        <v>5</v>
      </c>
      <c r="O31" s="7" t="s">
        <v>3</v>
      </c>
      <c r="P31" s="9">
        <v>22</v>
      </c>
      <c r="Q31" s="9">
        <v>22</v>
      </c>
      <c r="R31" s="9">
        <v>22</v>
      </c>
      <c r="S31" s="9">
        <v>22</v>
      </c>
      <c r="T31" s="7" t="s">
        <v>5</v>
      </c>
      <c r="U31" s="7" t="s">
        <v>3</v>
      </c>
      <c r="V31" s="7" t="s">
        <v>3</v>
      </c>
      <c r="W31" s="7" t="s">
        <v>5</v>
      </c>
      <c r="X31" s="7" t="s">
        <v>3</v>
      </c>
      <c r="Y31" s="7" t="s">
        <v>3</v>
      </c>
      <c r="Z31" s="7" t="s">
        <v>5</v>
      </c>
      <c r="AA31" s="7" t="s">
        <v>5</v>
      </c>
      <c r="AB31" s="9">
        <v>4.3333333333333304</v>
      </c>
      <c r="AC31" s="9">
        <v>4.3333333333333304</v>
      </c>
      <c r="AD31" s="9">
        <v>4.3333333333333304</v>
      </c>
      <c r="AE31" s="9">
        <v>4.3333333333333304</v>
      </c>
      <c r="AF31" s="9">
        <v>1.0833333333333299</v>
      </c>
      <c r="AG31" s="9">
        <v>5.4166666666666696</v>
      </c>
      <c r="AH31" s="9">
        <v>11.9166666666667</v>
      </c>
      <c r="AI31" s="9">
        <v>6.1388888888888999</v>
      </c>
      <c r="AJ31" s="7" t="s">
        <v>3</v>
      </c>
    </row>
    <row r="32" spans="1:36" x14ac:dyDescent="0.2">
      <c r="A32" s="6" t="s">
        <v>37</v>
      </c>
      <c r="B32" s="7" t="s">
        <v>3</v>
      </c>
      <c r="C32" s="7" t="s">
        <v>4</v>
      </c>
      <c r="D32" s="7" t="s">
        <v>4</v>
      </c>
      <c r="E32" s="9">
        <v>2.3744422287252198</v>
      </c>
      <c r="F32" s="9">
        <v>4.3280145267579999E-2</v>
      </c>
      <c r="G32" s="8">
        <v>6</v>
      </c>
      <c r="H32" s="8">
        <v>8</v>
      </c>
      <c r="I32" s="8">
        <v>6</v>
      </c>
      <c r="J32" s="9">
        <v>35</v>
      </c>
      <c r="K32" s="9">
        <v>0</v>
      </c>
      <c r="L32" s="9">
        <v>35</v>
      </c>
      <c r="M32" s="7" t="s">
        <v>3</v>
      </c>
      <c r="N32" s="7" t="s">
        <v>3</v>
      </c>
      <c r="O32" s="7" t="s">
        <v>3</v>
      </c>
      <c r="P32" s="9">
        <v>20</v>
      </c>
      <c r="Q32" s="9">
        <v>21</v>
      </c>
      <c r="R32" s="9">
        <v>22</v>
      </c>
      <c r="S32" s="9">
        <v>21</v>
      </c>
      <c r="T32" s="7" t="s">
        <v>5</v>
      </c>
      <c r="U32" s="7" t="s">
        <v>3</v>
      </c>
      <c r="V32" s="7" t="s">
        <v>3</v>
      </c>
      <c r="W32" s="7" t="s">
        <v>5</v>
      </c>
      <c r="X32" s="7" t="s">
        <v>3</v>
      </c>
      <c r="Y32" s="7" t="s">
        <v>3</v>
      </c>
      <c r="Z32" s="7" t="s">
        <v>5</v>
      </c>
      <c r="AA32" s="7" t="s">
        <v>5</v>
      </c>
      <c r="AB32" s="9">
        <v>4.3333333333333304</v>
      </c>
      <c r="AC32" s="9">
        <v>8.6666666666666696</v>
      </c>
      <c r="AD32" s="9">
        <v>13</v>
      </c>
      <c r="AE32" s="9">
        <v>8.6666666666666696</v>
      </c>
      <c r="AF32" s="9">
        <v>0</v>
      </c>
      <c r="AG32" s="9">
        <v>8.6666666666666696</v>
      </c>
      <c r="AH32" s="9">
        <v>13</v>
      </c>
      <c r="AI32" s="9">
        <v>7.2222222222222197</v>
      </c>
      <c r="AJ32" s="7" t="s">
        <v>3</v>
      </c>
    </row>
    <row r="33" spans="1:36" x14ac:dyDescent="0.2">
      <c r="A33" s="6" t="s">
        <v>38</v>
      </c>
      <c r="B33" s="7" t="s">
        <v>5</v>
      </c>
      <c r="C33" s="8">
        <v>60</v>
      </c>
      <c r="D33" s="8">
        <v>60</v>
      </c>
      <c r="E33" s="9">
        <v>115.326535465983</v>
      </c>
      <c r="F33" s="9">
        <v>0.30820620230957002</v>
      </c>
      <c r="G33" s="8">
        <v>2</v>
      </c>
      <c r="H33" s="8">
        <v>8</v>
      </c>
      <c r="I33" s="8">
        <v>6</v>
      </c>
      <c r="J33" s="9">
        <v>25</v>
      </c>
      <c r="K33" s="9">
        <v>100</v>
      </c>
      <c r="L33" s="9">
        <v>35</v>
      </c>
      <c r="M33" s="7" t="s">
        <v>3</v>
      </c>
      <c r="N33" s="7" t="s">
        <v>3</v>
      </c>
      <c r="O33" s="7" t="s">
        <v>3</v>
      </c>
      <c r="P33" s="9">
        <v>22</v>
      </c>
      <c r="Q33" s="9">
        <v>22</v>
      </c>
      <c r="R33" s="9">
        <v>22</v>
      </c>
      <c r="S33" s="9">
        <v>22</v>
      </c>
      <c r="T33" s="7" t="s">
        <v>5</v>
      </c>
      <c r="U33" s="7" t="s">
        <v>5</v>
      </c>
      <c r="V33" s="7" t="s">
        <v>3</v>
      </c>
      <c r="W33" s="7" t="s">
        <v>5</v>
      </c>
      <c r="X33" s="7" t="s">
        <v>3</v>
      </c>
      <c r="Y33" s="7" t="s">
        <v>3</v>
      </c>
      <c r="Z33" s="7" t="s">
        <v>5</v>
      </c>
      <c r="AA33" s="7" t="s">
        <v>3</v>
      </c>
      <c r="AB33" s="9">
        <v>2.1428571428571401</v>
      </c>
      <c r="AC33" s="9">
        <v>2.1428571428571401</v>
      </c>
      <c r="AD33" s="9">
        <v>2.1428571428571401</v>
      </c>
      <c r="AE33" s="9">
        <v>2.1428571428571401</v>
      </c>
      <c r="AF33" s="9">
        <v>2.8571428571428599</v>
      </c>
      <c r="AG33" s="9">
        <v>14.285714285714301</v>
      </c>
      <c r="AH33" s="9">
        <v>28.571428571428601</v>
      </c>
      <c r="AI33" s="9">
        <v>15.238095238095299</v>
      </c>
      <c r="AJ33" s="7" t="s">
        <v>5</v>
      </c>
    </row>
    <row r="34" spans="1:36" x14ac:dyDescent="0.2">
      <c r="A34" s="6" t="s">
        <v>40</v>
      </c>
      <c r="B34" s="7" t="s">
        <v>3</v>
      </c>
      <c r="C34" s="8">
        <v>24</v>
      </c>
      <c r="D34" s="8">
        <v>24</v>
      </c>
      <c r="E34" s="9">
        <v>0</v>
      </c>
      <c r="F34" s="9">
        <v>0</v>
      </c>
      <c r="G34" s="8">
        <v>1</v>
      </c>
      <c r="H34" s="8">
        <v>8</v>
      </c>
      <c r="I34" s="8">
        <v>6</v>
      </c>
      <c r="J34" s="9">
        <v>30</v>
      </c>
      <c r="K34" s="9">
        <v>0</v>
      </c>
      <c r="L34" s="9">
        <v>50</v>
      </c>
      <c r="M34" s="7" t="s">
        <v>3</v>
      </c>
      <c r="N34" s="7" t="s">
        <v>3</v>
      </c>
      <c r="O34" s="7" t="s">
        <v>3</v>
      </c>
      <c r="P34" s="9">
        <v>18</v>
      </c>
      <c r="Q34" s="9">
        <v>19</v>
      </c>
      <c r="R34" s="9">
        <v>21</v>
      </c>
      <c r="S34" s="9">
        <v>19.3333333333333</v>
      </c>
      <c r="T34" s="7" t="s">
        <v>5</v>
      </c>
      <c r="U34" s="7" t="s">
        <v>3</v>
      </c>
      <c r="V34" s="7" t="s">
        <v>3</v>
      </c>
      <c r="W34" s="7" t="s">
        <v>5</v>
      </c>
      <c r="X34" s="7" t="s">
        <v>3</v>
      </c>
      <c r="Y34" s="7" t="s">
        <v>3</v>
      </c>
      <c r="Z34" s="7" t="s">
        <v>5</v>
      </c>
      <c r="AA34" s="7" t="s">
        <v>5</v>
      </c>
      <c r="AB34" s="9">
        <v>2.1428571428571401</v>
      </c>
      <c r="AC34" s="9">
        <v>8.6666666666666696</v>
      </c>
      <c r="AD34" s="9">
        <v>13</v>
      </c>
      <c r="AE34" s="9">
        <v>7.9365079365079403</v>
      </c>
      <c r="AF34" s="9">
        <v>2.1428571428571401</v>
      </c>
      <c r="AG34" s="9">
        <v>10.714285714285699</v>
      </c>
      <c r="AH34" s="9">
        <v>21.428571428571399</v>
      </c>
      <c r="AI34" s="9">
        <v>11.4285714285714</v>
      </c>
      <c r="AJ34" s="7" t="s">
        <v>3</v>
      </c>
    </row>
    <row r="35" spans="1:36" x14ac:dyDescent="0.2">
      <c r="A35" s="6" t="s">
        <v>41</v>
      </c>
      <c r="B35" s="7" t="s">
        <v>3</v>
      </c>
      <c r="C35" s="8">
        <v>24</v>
      </c>
      <c r="D35" s="8">
        <v>48</v>
      </c>
      <c r="E35" s="9">
        <v>72.196341413948105</v>
      </c>
      <c r="F35" s="9">
        <v>0.39315585391338997</v>
      </c>
      <c r="G35" s="8">
        <v>2</v>
      </c>
      <c r="H35" s="8">
        <v>8</v>
      </c>
      <c r="I35" s="8">
        <v>6</v>
      </c>
      <c r="J35" s="9">
        <v>0</v>
      </c>
      <c r="K35" s="9">
        <v>0</v>
      </c>
      <c r="L35" s="9">
        <v>20</v>
      </c>
      <c r="M35" s="7" t="s">
        <v>3</v>
      </c>
      <c r="N35" s="7" t="s">
        <v>3</v>
      </c>
      <c r="O35" s="7" t="s">
        <v>3</v>
      </c>
      <c r="P35" s="9">
        <v>24</v>
      </c>
      <c r="Q35" s="9">
        <v>27</v>
      </c>
      <c r="R35" s="9">
        <v>30</v>
      </c>
      <c r="S35" s="9">
        <v>27</v>
      </c>
      <c r="T35" s="7" t="s">
        <v>5</v>
      </c>
      <c r="U35" s="7" t="s">
        <v>5</v>
      </c>
      <c r="V35" s="7" t="s">
        <v>5</v>
      </c>
      <c r="W35" s="7" t="s">
        <v>5</v>
      </c>
      <c r="X35" s="7" t="s">
        <v>5</v>
      </c>
      <c r="Y35" s="7" t="s">
        <v>3</v>
      </c>
      <c r="Z35" s="7" t="s">
        <v>5</v>
      </c>
      <c r="AA35" s="7" t="s">
        <v>5</v>
      </c>
      <c r="AB35" s="9">
        <v>8.6666666666666696</v>
      </c>
      <c r="AC35" s="9">
        <v>13</v>
      </c>
      <c r="AD35" s="9">
        <v>13</v>
      </c>
      <c r="AE35" s="9">
        <v>11.5555555555556</v>
      </c>
      <c r="AF35" s="9">
        <v>1.0833333333333299</v>
      </c>
      <c r="AG35" s="9">
        <v>6.5</v>
      </c>
      <c r="AH35" s="9">
        <v>17.3333333333333</v>
      </c>
      <c r="AI35" s="9">
        <v>8.3055555555555394</v>
      </c>
      <c r="AJ35" s="7" t="s">
        <v>3</v>
      </c>
    </row>
    <row r="36" spans="1:36" x14ac:dyDescent="0.2">
      <c r="A36" s="6" t="s">
        <v>42</v>
      </c>
      <c r="B36" s="7" t="s">
        <v>3</v>
      </c>
      <c r="C36" s="7" t="s">
        <v>4</v>
      </c>
      <c r="D36" s="7" t="s">
        <v>4</v>
      </c>
      <c r="E36" s="9">
        <v>1565.6687086703801</v>
      </c>
      <c r="F36" s="9">
        <v>0.29034412775787999</v>
      </c>
      <c r="G36" s="8">
        <v>3</v>
      </c>
      <c r="H36" s="8">
        <v>8</v>
      </c>
      <c r="I36" s="8">
        <v>6</v>
      </c>
      <c r="J36" s="9">
        <v>0</v>
      </c>
      <c r="K36" s="9">
        <v>0</v>
      </c>
      <c r="L36" s="9">
        <v>50</v>
      </c>
      <c r="M36" s="7" t="s">
        <v>3</v>
      </c>
      <c r="N36" s="7" t="s">
        <v>3</v>
      </c>
      <c r="O36" s="7" t="s">
        <v>5</v>
      </c>
      <c r="P36" s="9">
        <v>10</v>
      </c>
      <c r="Q36" s="9">
        <v>10</v>
      </c>
      <c r="R36" s="9">
        <v>10</v>
      </c>
      <c r="S36" s="9">
        <v>10</v>
      </c>
      <c r="T36" s="7" t="s">
        <v>5</v>
      </c>
      <c r="U36" s="7" t="s">
        <v>3</v>
      </c>
      <c r="V36" s="7" t="s">
        <v>3</v>
      </c>
      <c r="W36" s="7" t="s">
        <v>3</v>
      </c>
      <c r="X36" s="7" t="s">
        <v>3</v>
      </c>
      <c r="Y36" s="7" t="s">
        <v>3</v>
      </c>
      <c r="Z36" s="7" t="s">
        <v>3</v>
      </c>
      <c r="AA36" s="7" t="s">
        <v>3</v>
      </c>
      <c r="AB36" s="9">
        <v>2</v>
      </c>
      <c r="AC36" s="9">
        <v>5</v>
      </c>
      <c r="AD36" s="9">
        <v>8</v>
      </c>
      <c r="AE36" s="9">
        <v>5</v>
      </c>
      <c r="AF36" s="9">
        <v>0</v>
      </c>
      <c r="AG36" s="9">
        <v>5</v>
      </c>
      <c r="AH36" s="9">
        <v>10</v>
      </c>
      <c r="AI36" s="9">
        <v>5</v>
      </c>
      <c r="AJ36" s="7" t="s">
        <v>5</v>
      </c>
    </row>
    <row r="37" spans="1:36" x14ac:dyDescent="0.2">
      <c r="A37" s="6" t="s">
        <v>43</v>
      </c>
      <c r="B37" s="7" t="s">
        <v>5</v>
      </c>
      <c r="C37" s="8">
        <v>24</v>
      </c>
      <c r="D37" s="8">
        <v>24</v>
      </c>
      <c r="E37" s="9">
        <v>77.095888268145004</v>
      </c>
      <c r="F37" s="9">
        <v>0.94578764631208001</v>
      </c>
      <c r="G37" s="8">
        <v>2</v>
      </c>
      <c r="H37" s="8">
        <v>8</v>
      </c>
      <c r="I37" s="8">
        <v>6</v>
      </c>
      <c r="J37" s="9">
        <v>0</v>
      </c>
      <c r="K37" s="9">
        <v>50</v>
      </c>
      <c r="L37" s="9">
        <v>0</v>
      </c>
      <c r="M37" s="7" t="s">
        <v>3</v>
      </c>
      <c r="N37" s="7" t="s">
        <v>5</v>
      </c>
      <c r="O37" s="7" t="s">
        <v>3</v>
      </c>
      <c r="P37" s="9">
        <v>24</v>
      </c>
      <c r="Q37" s="9">
        <v>25</v>
      </c>
      <c r="R37" s="9">
        <v>27</v>
      </c>
      <c r="S37" s="9">
        <v>25.3333333333333</v>
      </c>
      <c r="T37" s="7" t="s">
        <v>5</v>
      </c>
      <c r="U37" s="7" t="s">
        <v>5</v>
      </c>
      <c r="V37" s="7" t="s">
        <v>3</v>
      </c>
      <c r="W37" s="7" t="s">
        <v>5</v>
      </c>
      <c r="X37" s="7" t="s">
        <v>5</v>
      </c>
      <c r="Y37" s="7" t="s">
        <v>3</v>
      </c>
      <c r="Z37" s="7" t="s">
        <v>5</v>
      </c>
      <c r="AA37" s="7" t="s">
        <v>5</v>
      </c>
      <c r="AB37" s="9">
        <v>4.3333333333333304</v>
      </c>
      <c r="AC37" s="9">
        <v>4.3333333333333304</v>
      </c>
      <c r="AD37" s="9">
        <v>4.3333333333333304</v>
      </c>
      <c r="AE37" s="9">
        <v>4.3333333333333304</v>
      </c>
      <c r="AF37" s="9">
        <v>0</v>
      </c>
      <c r="AG37" s="9">
        <v>17.3333333333333</v>
      </c>
      <c r="AH37" s="9">
        <v>17.3333333333333</v>
      </c>
      <c r="AI37" s="9">
        <v>11.5555555555555</v>
      </c>
      <c r="AJ37" s="7" t="s">
        <v>3</v>
      </c>
    </row>
    <row r="38" spans="1:36" x14ac:dyDescent="0.2">
      <c r="A38" s="6" t="s">
        <v>45</v>
      </c>
      <c r="B38" s="7" t="s">
        <v>3</v>
      </c>
      <c r="C38" s="8">
        <v>24</v>
      </c>
      <c r="D38" s="8">
        <v>48</v>
      </c>
      <c r="E38" s="9">
        <v>111.411076259186</v>
      </c>
      <c r="F38" s="9">
        <v>0.92819212453358002</v>
      </c>
      <c r="G38" s="8">
        <v>3</v>
      </c>
      <c r="H38" s="8">
        <v>8</v>
      </c>
      <c r="I38" s="8">
        <v>6</v>
      </c>
      <c r="J38" s="9">
        <v>0</v>
      </c>
      <c r="K38" s="9">
        <v>0</v>
      </c>
      <c r="L38" s="9">
        <v>10</v>
      </c>
      <c r="M38" s="7" t="s">
        <v>5</v>
      </c>
      <c r="N38" s="7" t="s">
        <v>3</v>
      </c>
      <c r="O38" s="7" t="s">
        <v>3</v>
      </c>
      <c r="P38" s="9">
        <v>24</v>
      </c>
      <c r="Q38" s="9">
        <v>24</v>
      </c>
      <c r="R38" s="9">
        <v>26</v>
      </c>
      <c r="S38" s="9">
        <v>24.6666666666667</v>
      </c>
      <c r="T38" s="7" t="s">
        <v>5</v>
      </c>
      <c r="U38" s="7" t="s">
        <v>5</v>
      </c>
      <c r="V38" s="7" t="s">
        <v>3</v>
      </c>
      <c r="W38" s="7" t="s">
        <v>5</v>
      </c>
      <c r="X38" s="7" t="s">
        <v>3</v>
      </c>
      <c r="Y38" s="7" t="s">
        <v>3</v>
      </c>
      <c r="Z38" s="7" t="s">
        <v>5</v>
      </c>
      <c r="AA38" s="7" t="s">
        <v>5</v>
      </c>
      <c r="AB38" s="9">
        <v>4.3333333333333304</v>
      </c>
      <c r="AC38" s="9">
        <v>8.6666666666666696</v>
      </c>
      <c r="AD38" s="9">
        <v>8.6666666666666696</v>
      </c>
      <c r="AE38" s="9">
        <v>7.2222222222222197</v>
      </c>
      <c r="AF38" s="9">
        <v>0</v>
      </c>
      <c r="AG38" s="9">
        <v>5.4166666666666696</v>
      </c>
      <c r="AH38" s="9">
        <v>11.9166666666667</v>
      </c>
      <c r="AI38" s="9">
        <v>5.7777777777777901</v>
      </c>
      <c r="AJ38" s="7" t="s">
        <v>3</v>
      </c>
    </row>
    <row r="39" spans="1:36" x14ac:dyDescent="0.2">
      <c r="A39" s="6" t="s">
        <v>46</v>
      </c>
      <c r="B39" s="7" t="s">
        <v>3</v>
      </c>
      <c r="C39" s="8">
        <v>12</v>
      </c>
      <c r="D39" s="8">
        <v>12</v>
      </c>
      <c r="E39" s="9">
        <v>393.87225887241601</v>
      </c>
      <c r="F39" s="9">
        <v>0.24032999371461</v>
      </c>
      <c r="G39" s="7" t="s">
        <v>21</v>
      </c>
      <c r="H39" s="8">
        <v>9</v>
      </c>
      <c r="I39" s="8">
        <v>6</v>
      </c>
      <c r="J39" s="9">
        <v>0</v>
      </c>
      <c r="K39" s="9">
        <v>30</v>
      </c>
      <c r="L39" s="9">
        <v>50</v>
      </c>
      <c r="M39" s="7" t="s">
        <v>3</v>
      </c>
      <c r="N39" s="7" t="s">
        <v>3</v>
      </c>
      <c r="O39" s="7" t="s">
        <v>3</v>
      </c>
      <c r="P39" s="9">
        <v>15</v>
      </c>
      <c r="Q39" s="9">
        <v>15</v>
      </c>
      <c r="R39" s="9">
        <v>15</v>
      </c>
      <c r="S39" s="9">
        <v>15</v>
      </c>
      <c r="T39" s="7" t="s">
        <v>5</v>
      </c>
      <c r="U39" s="7" t="s">
        <v>5</v>
      </c>
      <c r="V39" s="7" t="s">
        <v>3</v>
      </c>
      <c r="W39" s="7" t="s">
        <v>5</v>
      </c>
      <c r="X39" s="7" t="s">
        <v>3</v>
      </c>
      <c r="Y39" s="7" t="s">
        <v>3</v>
      </c>
      <c r="Z39" s="7" t="s">
        <v>3</v>
      </c>
      <c r="AA39" s="7" t="s">
        <v>3</v>
      </c>
      <c r="AB39" s="9">
        <v>4.28571428571429</v>
      </c>
      <c r="AC39" s="9">
        <v>4.28571428571429</v>
      </c>
      <c r="AD39" s="9">
        <v>4.28571428571429</v>
      </c>
      <c r="AE39" s="9">
        <v>4.28571428571429</v>
      </c>
      <c r="AF39" s="9">
        <v>4.3333333333333304</v>
      </c>
      <c r="AG39" s="9">
        <v>21.6666666666667</v>
      </c>
      <c r="AH39" s="9">
        <v>43.3333333333333</v>
      </c>
      <c r="AI39" s="9">
        <v>23.1111111111111</v>
      </c>
      <c r="AJ39" s="7" t="s">
        <v>5</v>
      </c>
    </row>
    <row r="40" spans="1:36" x14ac:dyDescent="0.2">
      <c r="A40" s="6" t="s">
        <v>47</v>
      </c>
      <c r="B40" s="7" t="s">
        <v>3</v>
      </c>
      <c r="C40" s="7" t="s">
        <v>4</v>
      </c>
      <c r="D40" s="7" t="s">
        <v>4</v>
      </c>
      <c r="E40" s="9">
        <v>290.07599251338701</v>
      </c>
      <c r="F40" s="9">
        <v>0.3064712794619</v>
      </c>
      <c r="G40" s="8">
        <v>6</v>
      </c>
      <c r="H40" s="8">
        <v>8</v>
      </c>
      <c r="I40" s="8">
        <v>6</v>
      </c>
      <c r="J40" s="9">
        <v>0</v>
      </c>
      <c r="K40" s="9">
        <v>100</v>
      </c>
      <c r="L40" s="9">
        <v>50</v>
      </c>
      <c r="M40" s="7" t="s">
        <v>3</v>
      </c>
      <c r="N40" s="7" t="s">
        <v>3</v>
      </c>
      <c r="O40" s="7" t="s">
        <v>3</v>
      </c>
      <c r="P40" s="9">
        <v>5</v>
      </c>
      <c r="Q40" s="9">
        <v>5</v>
      </c>
      <c r="R40" s="9">
        <v>10</v>
      </c>
      <c r="S40" s="9">
        <v>6.6666666666666696</v>
      </c>
      <c r="T40" s="7" t="s">
        <v>5</v>
      </c>
      <c r="U40" s="7" t="s">
        <v>5</v>
      </c>
      <c r="V40" s="7" t="s">
        <v>3</v>
      </c>
      <c r="W40" s="7" t="s">
        <v>5</v>
      </c>
      <c r="X40" s="7" t="s">
        <v>3</v>
      </c>
      <c r="Y40" s="7" t="s">
        <v>5</v>
      </c>
      <c r="Z40" s="7" t="s">
        <v>5</v>
      </c>
      <c r="AA40" s="7" t="s">
        <v>5</v>
      </c>
      <c r="AB40" s="9">
        <v>4.28571428571429</v>
      </c>
      <c r="AC40" s="9">
        <v>4.28571428571429</v>
      </c>
      <c r="AD40" s="9">
        <v>4.28571428571429</v>
      </c>
      <c r="AE40" s="9">
        <v>4.28571428571429</v>
      </c>
      <c r="AF40" s="9">
        <v>4.3333333333333304</v>
      </c>
      <c r="AG40" s="9">
        <v>21.6666666666667</v>
      </c>
      <c r="AH40" s="9">
        <v>43.3333333333333</v>
      </c>
      <c r="AI40" s="9">
        <v>23.1111111111111</v>
      </c>
      <c r="AJ40" s="7" t="s">
        <v>5</v>
      </c>
    </row>
    <row r="41" spans="1:36" x14ac:dyDescent="0.2">
      <c r="A41" s="6" t="s">
        <v>48</v>
      </c>
      <c r="B41" s="7" t="s">
        <v>3</v>
      </c>
      <c r="C41" s="7" t="s">
        <v>4</v>
      </c>
      <c r="D41" s="7" t="s">
        <v>4</v>
      </c>
      <c r="E41" s="9">
        <v>353.00253057184699</v>
      </c>
      <c r="F41" s="9">
        <v>0.37295446707002999</v>
      </c>
      <c r="G41" s="8">
        <v>6</v>
      </c>
      <c r="H41" s="8">
        <v>8</v>
      </c>
      <c r="I41" s="8">
        <v>6</v>
      </c>
      <c r="J41" s="9">
        <v>34</v>
      </c>
      <c r="K41" s="9">
        <v>100</v>
      </c>
      <c r="L41" s="9">
        <v>50</v>
      </c>
      <c r="M41" s="7" t="s">
        <v>3</v>
      </c>
      <c r="N41" s="7" t="s">
        <v>3</v>
      </c>
      <c r="O41" s="7" t="s">
        <v>3</v>
      </c>
      <c r="P41" s="9">
        <v>5</v>
      </c>
      <c r="Q41" s="9">
        <v>5</v>
      </c>
      <c r="R41" s="9">
        <v>10</v>
      </c>
      <c r="S41" s="9">
        <v>6.6666666666666696</v>
      </c>
      <c r="T41" s="7" t="s">
        <v>5</v>
      </c>
      <c r="U41" s="7" t="s">
        <v>5</v>
      </c>
      <c r="V41" s="7" t="s">
        <v>3</v>
      </c>
      <c r="W41" s="7" t="s">
        <v>5</v>
      </c>
      <c r="X41" s="7" t="s">
        <v>3</v>
      </c>
      <c r="Y41" s="7" t="s">
        <v>5</v>
      </c>
      <c r="Z41" s="7" t="s">
        <v>5</v>
      </c>
      <c r="AA41" s="7" t="s">
        <v>5</v>
      </c>
      <c r="AB41" s="9">
        <v>4.28571428571429</v>
      </c>
      <c r="AC41" s="9">
        <v>4.28571428571429</v>
      </c>
      <c r="AD41" s="9">
        <v>4.28571428571429</v>
      </c>
      <c r="AE41" s="9">
        <v>4.28571428571429</v>
      </c>
      <c r="AF41" s="9">
        <v>4.3333333333333304</v>
      </c>
      <c r="AG41" s="9">
        <v>21.6666666666667</v>
      </c>
      <c r="AH41" s="9">
        <v>43.3333333333333</v>
      </c>
      <c r="AI41" s="9">
        <v>23.1111111111111</v>
      </c>
      <c r="AJ41" s="7" t="s">
        <v>5</v>
      </c>
    </row>
    <row r="42" spans="1:36" x14ac:dyDescent="0.2">
      <c r="A42" s="6" t="s">
        <v>49</v>
      </c>
      <c r="B42" s="7" t="s">
        <v>3</v>
      </c>
      <c r="C42" s="8">
        <v>36</v>
      </c>
      <c r="D42" s="7" t="s">
        <v>4</v>
      </c>
      <c r="E42" s="9">
        <v>267.54855776786502</v>
      </c>
      <c r="F42" s="9">
        <v>0.34940615825860999</v>
      </c>
      <c r="G42" s="8">
        <v>2</v>
      </c>
      <c r="H42" s="8">
        <v>8</v>
      </c>
      <c r="I42" s="8">
        <v>6</v>
      </c>
      <c r="J42" s="9">
        <v>35</v>
      </c>
      <c r="K42" s="9">
        <v>75</v>
      </c>
      <c r="L42" s="9">
        <v>25</v>
      </c>
      <c r="M42" s="7" t="s">
        <v>3</v>
      </c>
      <c r="N42" s="7" t="s">
        <v>3</v>
      </c>
      <c r="O42" s="7" t="s">
        <v>3</v>
      </c>
      <c r="P42" s="9">
        <v>15</v>
      </c>
      <c r="Q42" s="9">
        <v>15</v>
      </c>
      <c r="R42" s="9">
        <v>15</v>
      </c>
      <c r="S42" s="9">
        <v>15</v>
      </c>
      <c r="T42" s="7" t="s">
        <v>5</v>
      </c>
      <c r="U42" s="7" t="s">
        <v>3</v>
      </c>
      <c r="V42" s="7" t="s">
        <v>3</v>
      </c>
      <c r="W42" s="7" t="s">
        <v>3</v>
      </c>
      <c r="X42" s="7" t="s">
        <v>3</v>
      </c>
      <c r="Y42" s="7" t="s">
        <v>3</v>
      </c>
      <c r="Z42" s="7" t="s">
        <v>3</v>
      </c>
      <c r="AA42" s="7" t="s">
        <v>3</v>
      </c>
      <c r="AB42" s="9">
        <v>0</v>
      </c>
      <c r="AC42" s="9">
        <v>0</v>
      </c>
      <c r="AD42" s="9">
        <v>0</v>
      </c>
      <c r="AE42" s="9">
        <v>0</v>
      </c>
      <c r="AF42" s="9">
        <v>4.28571428571429</v>
      </c>
      <c r="AG42" s="9">
        <v>15.714285714285699</v>
      </c>
      <c r="AH42" s="9">
        <v>30</v>
      </c>
      <c r="AI42" s="9">
        <v>16.6666666666667</v>
      </c>
      <c r="AJ42" s="7" t="s">
        <v>5</v>
      </c>
    </row>
    <row r="43" spans="1:36" x14ac:dyDescent="0.2">
      <c r="A43" s="6" t="s">
        <v>50</v>
      </c>
      <c r="B43" s="7" t="s">
        <v>3</v>
      </c>
      <c r="C43" s="8">
        <v>24</v>
      </c>
      <c r="D43" s="8">
        <v>36</v>
      </c>
      <c r="E43" s="9">
        <v>0</v>
      </c>
      <c r="F43" s="9">
        <v>0</v>
      </c>
      <c r="G43" s="8">
        <v>6</v>
      </c>
      <c r="H43" s="8">
        <v>8</v>
      </c>
      <c r="I43" s="8">
        <v>6</v>
      </c>
      <c r="J43" s="9">
        <v>28.33</v>
      </c>
      <c r="K43" s="9">
        <v>0</v>
      </c>
      <c r="L43" s="9">
        <v>25</v>
      </c>
      <c r="M43" s="7" t="s">
        <v>3</v>
      </c>
      <c r="N43" s="7" t="s">
        <v>5</v>
      </c>
      <c r="O43" s="7" t="s">
        <v>3</v>
      </c>
      <c r="P43" s="9">
        <v>22</v>
      </c>
      <c r="Q43" s="9">
        <v>22</v>
      </c>
      <c r="R43" s="9">
        <v>22</v>
      </c>
      <c r="S43" s="9">
        <v>22</v>
      </c>
      <c r="T43" s="7" t="s">
        <v>5</v>
      </c>
      <c r="U43" s="7" t="s">
        <v>5</v>
      </c>
      <c r="V43" s="7" t="s">
        <v>3</v>
      </c>
      <c r="W43" s="7" t="s">
        <v>5</v>
      </c>
      <c r="X43" s="7" t="s">
        <v>3</v>
      </c>
      <c r="Y43" s="7" t="s">
        <v>3</v>
      </c>
      <c r="Z43" s="7" t="s">
        <v>5</v>
      </c>
      <c r="AA43" s="7" t="s">
        <v>5</v>
      </c>
      <c r="AB43" s="9">
        <v>4.3333333333333304</v>
      </c>
      <c r="AC43" s="9">
        <v>8.6666666666666696</v>
      </c>
      <c r="AD43" s="9">
        <v>13</v>
      </c>
      <c r="AE43" s="9">
        <v>8.6666666666666696</v>
      </c>
      <c r="AF43" s="9">
        <v>0.86666666666667003</v>
      </c>
      <c r="AG43" s="9">
        <v>4.3333333333333304</v>
      </c>
      <c r="AH43" s="9">
        <v>9.75</v>
      </c>
      <c r="AI43" s="9">
        <v>4.9833333333333298</v>
      </c>
      <c r="AJ43" s="7" t="s">
        <v>3</v>
      </c>
    </row>
    <row r="44" spans="1:36" x14ac:dyDescent="0.2">
      <c r="A44" s="6" t="s">
        <v>51</v>
      </c>
      <c r="B44" s="7" t="s">
        <v>5</v>
      </c>
      <c r="C44" s="8">
        <v>24</v>
      </c>
      <c r="D44" s="8">
        <v>48</v>
      </c>
      <c r="E44" s="9">
        <v>65</v>
      </c>
      <c r="F44" s="9">
        <v>0.75567423553924995</v>
      </c>
      <c r="G44" s="8">
        <v>1</v>
      </c>
      <c r="H44" s="8">
        <v>9</v>
      </c>
      <c r="I44" s="8">
        <v>6</v>
      </c>
      <c r="J44" s="9">
        <v>25</v>
      </c>
      <c r="K44" s="9">
        <v>0</v>
      </c>
      <c r="L44" s="9">
        <v>37.5</v>
      </c>
      <c r="M44" s="7" t="s">
        <v>5</v>
      </c>
      <c r="N44" s="7" t="s">
        <v>3</v>
      </c>
      <c r="O44" s="7" t="s">
        <v>3</v>
      </c>
      <c r="P44" s="9">
        <v>12</v>
      </c>
      <c r="Q44" s="9">
        <v>13</v>
      </c>
      <c r="R44" s="9">
        <v>14</v>
      </c>
      <c r="S44" s="9">
        <v>13</v>
      </c>
      <c r="T44" s="7" t="s">
        <v>5</v>
      </c>
      <c r="U44" s="7" t="s">
        <v>5</v>
      </c>
      <c r="V44" s="7" t="s">
        <v>5</v>
      </c>
      <c r="W44" s="7" t="s">
        <v>5</v>
      </c>
      <c r="X44" s="7" t="s">
        <v>5</v>
      </c>
      <c r="Y44" s="7" t="s">
        <v>3</v>
      </c>
      <c r="Z44" s="7" t="s">
        <v>5</v>
      </c>
      <c r="AA44" s="7" t="s">
        <v>5</v>
      </c>
      <c r="AB44" s="9">
        <v>4.2</v>
      </c>
      <c r="AC44" s="9">
        <v>9.8000000000000007</v>
      </c>
      <c r="AD44" s="9">
        <v>16.8</v>
      </c>
      <c r="AE44" s="9">
        <v>10.266666666666699</v>
      </c>
      <c r="AF44" s="9">
        <v>0</v>
      </c>
      <c r="AG44" s="9">
        <v>0</v>
      </c>
      <c r="AH44" s="9">
        <v>0</v>
      </c>
      <c r="AI44" s="9">
        <v>0</v>
      </c>
      <c r="AJ44" s="7" t="s">
        <v>3</v>
      </c>
    </row>
    <row r="45" spans="1:36" x14ac:dyDescent="0.2">
      <c r="A45" s="6" t="s">
        <v>52</v>
      </c>
      <c r="B45" s="7" t="s">
        <v>5</v>
      </c>
      <c r="C45" s="8">
        <v>24</v>
      </c>
      <c r="D45" s="8">
        <v>24</v>
      </c>
      <c r="E45" s="9">
        <v>198.58971665372599</v>
      </c>
      <c r="F45" s="9">
        <v>0.74877752363711003</v>
      </c>
      <c r="G45" s="8">
        <v>4</v>
      </c>
      <c r="H45" s="8">
        <v>7</v>
      </c>
      <c r="I45" s="8">
        <v>6</v>
      </c>
      <c r="J45" s="9">
        <v>0</v>
      </c>
      <c r="K45" s="9">
        <v>0</v>
      </c>
      <c r="L45" s="9">
        <v>13.7</v>
      </c>
      <c r="M45" s="7" t="s">
        <v>3</v>
      </c>
      <c r="N45" s="7" t="s">
        <v>5</v>
      </c>
      <c r="O45" s="7" t="s">
        <v>5</v>
      </c>
      <c r="P45" s="9">
        <v>26</v>
      </c>
      <c r="Q45" s="9">
        <v>31</v>
      </c>
      <c r="R45" s="9">
        <v>32</v>
      </c>
      <c r="S45" s="9">
        <v>29.6666666666667</v>
      </c>
      <c r="T45" s="7" t="s">
        <v>5</v>
      </c>
      <c r="U45" s="7" t="s">
        <v>5</v>
      </c>
      <c r="V45" s="7" t="s">
        <v>5</v>
      </c>
      <c r="W45" s="7" t="s">
        <v>5</v>
      </c>
      <c r="X45" s="7" t="s">
        <v>5</v>
      </c>
      <c r="Y45" s="7" t="s">
        <v>3</v>
      </c>
      <c r="Z45" s="7" t="s">
        <v>5</v>
      </c>
      <c r="AA45" s="7" t="s">
        <v>5</v>
      </c>
      <c r="AB45" s="9">
        <v>8.6666666666666696</v>
      </c>
      <c r="AC45" s="9">
        <v>8.6666666666666696</v>
      </c>
      <c r="AD45" s="9">
        <v>8.6666666666666696</v>
      </c>
      <c r="AE45" s="9">
        <v>8.6666666666666696</v>
      </c>
      <c r="AF45" s="9">
        <v>0</v>
      </c>
      <c r="AG45" s="9">
        <v>6.5</v>
      </c>
      <c r="AH45" s="9">
        <v>14.3</v>
      </c>
      <c r="AI45" s="9">
        <v>6.93333333333333</v>
      </c>
      <c r="AJ45" s="7" t="s">
        <v>3</v>
      </c>
    </row>
    <row r="46" spans="1:36" x14ac:dyDescent="0.2">
      <c r="A46" s="6" t="s">
        <v>53</v>
      </c>
      <c r="B46" s="7" t="s">
        <v>5</v>
      </c>
      <c r="C46" s="8">
        <v>12</v>
      </c>
      <c r="D46" s="8">
        <v>12</v>
      </c>
      <c r="E46" s="9">
        <v>588.31086010198806</v>
      </c>
      <c r="F46" s="9">
        <v>0.44854803293480999</v>
      </c>
      <c r="G46" s="8">
        <v>3</v>
      </c>
      <c r="H46" s="8">
        <v>8</v>
      </c>
      <c r="I46" s="8">
        <v>6</v>
      </c>
      <c r="J46" s="9">
        <v>0</v>
      </c>
      <c r="K46" s="9">
        <v>100</v>
      </c>
      <c r="L46" s="9">
        <v>50</v>
      </c>
      <c r="M46" s="7" t="s">
        <v>5</v>
      </c>
      <c r="N46" s="7" t="s">
        <v>3</v>
      </c>
      <c r="O46" s="7" t="s">
        <v>3</v>
      </c>
      <c r="P46" s="9">
        <v>12</v>
      </c>
      <c r="Q46" s="9">
        <v>12</v>
      </c>
      <c r="R46" s="9">
        <v>12</v>
      </c>
      <c r="S46" s="9">
        <v>12</v>
      </c>
      <c r="T46" s="7" t="s">
        <v>5</v>
      </c>
      <c r="U46" s="7" t="s">
        <v>3</v>
      </c>
      <c r="V46" s="7" t="s">
        <v>3</v>
      </c>
      <c r="W46" s="7" t="s">
        <v>3</v>
      </c>
      <c r="X46" s="7" t="s">
        <v>3</v>
      </c>
      <c r="Y46" s="7" t="s">
        <v>3</v>
      </c>
      <c r="Z46" s="7" t="s">
        <v>3</v>
      </c>
      <c r="AA46" s="7" t="s">
        <v>3</v>
      </c>
      <c r="AB46" s="9">
        <v>4.3333333333333304</v>
      </c>
      <c r="AC46" s="9">
        <v>4.3333333333333304</v>
      </c>
      <c r="AD46" s="9">
        <v>4.3333333333333304</v>
      </c>
      <c r="AE46" s="9">
        <v>4.3333333333333304</v>
      </c>
      <c r="AF46" s="9">
        <v>2.78571428571429</v>
      </c>
      <c r="AG46" s="9">
        <v>15.171428571428599</v>
      </c>
      <c r="AH46" s="9">
        <v>25.1428571428571</v>
      </c>
      <c r="AI46" s="9">
        <v>14.366666666666699</v>
      </c>
      <c r="AJ46" s="7" t="s">
        <v>3</v>
      </c>
    </row>
    <row r="47" spans="1:36" x14ac:dyDescent="0.2">
      <c r="A47" s="6" t="s">
        <v>54</v>
      </c>
      <c r="B47" s="7" t="s">
        <v>3</v>
      </c>
      <c r="C47" s="8">
        <v>24</v>
      </c>
      <c r="D47" s="8">
        <v>24</v>
      </c>
      <c r="E47" s="9">
        <v>103.675522137106</v>
      </c>
      <c r="F47" s="9">
        <v>0.44717969397606</v>
      </c>
      <c r="G47" s="8">
        <v>2</v>
      </c>
      <c r="H47" s="8">
        <v>8</v>
      </c>
      <c r="I47" s="8">
        <v>6</v>
      </c>
      <c r="J47" s="9">
        <v>37.5</v>
      </c>
      <c r="K47" s="9">
        <v>0</v>
      </c>
      <c r="L47" s="9">
        <v>23.75</v>
      </c>
      <c r="M47" s="7" t="s">
        <v>3</v>
      </c>
      <c r="N47" s="7" t="s">
        <v>3</v>
      </c>
      <c r="O47" s="7" t="s">
        <v>3</v>
      </c>
      <c r="P47" s="9">
        <v>26.4</v>
      </c>
      <c r="Q47" s="9">
        <v>27.4</v>
      </c>
      <c r="R47" s="9">
        <v>28.4</v>
      </c>
      <c r="S47" s="9">
        <v>27.4</v>
      </c>
      <c r="T47" s="7" t="s">
        <v>5</v>
      </c>
      <c r="U47" s="7" t="s">
        <v>3</v>
      </c>
      <c r="V47" s="7" t="s">
        <v>3</v>
      </c>
      <c r="W47" s="7" t="s">
        <v>5</v>
      </c>
      <c r="X47" s="7" t="s">
        <v>3</v>
      </c>
      <c r="Y47" s="7" t="s">
        <v>3</v>
      </c>
      <c r="Z47" s="7" t="s">
        <v>5</v>
      </c>
      <c r="AA47" s="7" t="s">
        <v>5</v>
      </c>
      <c r="AB47" s="9">
        <v>4.3333333333333304</v>
      </c>
      <c r="AC47" s="9">
        <v>4.3333333333333304</v>
      </c>
      <c r="AD47" s="9">
        <v>8.6666666666666696</v>
      </c>
      <c r="AE47" s="9">
        <v>5.7777777777777803</v>
      </c>
      <c r="AF47" s="9">
        <v>1.3</v>
      </c>
      <c r="AG47" s="9">
        <v>6.5</v>
      </c>
      <c r="AH47" s="9">
        <v>14.0833333333333</v>
      </c>
      <c r="AI47" s="9">
        <v>7.2944444444444301</v>
      </c>
      <c r="AJ47" s="7" t="s">
        <v>3</v>
      </c>
    </row>
    <row r="48" spans="1:36" x14ac:dyDescent="0.2">
      <c r="A48" s="6" t="s">
        <v>55</v>
      </c>
      <c r="B48" s="7" t="s">
        <v>5</v>
      </c>
      <c r="C48" s="7" t="s">
        <v>4</v>
      </c>
      <c r="D48" s="7" t="s">
        <v>4</v>
      </c>
      <c r="E48" s="9">
        <v>497.127957209302</v>
      </c>
      <c r="F48" s="9">
        <v>0.32459203692220001</v>
      </c>
      <c r="G48" s="8">
        <v>6</v>
      </c>
      <c r="H48" s="8">
        <v>8</v>
      </c>
      <c r="I48" s="8">
        <v>6</v>
      </c>
      <c r="J48" s="9">
        <v>0</v>
      </c>
      <c r="K48" s="9">
        <v>0</v>
      </c>
      <c r="L48" s="9">
        <v>0</v>
      </c>
      <c r="M48" s="7" t="s">
        <v>5</v>
      </c>
      <c r="N48" s="7" t="s">
        <v>5</v>
      </c>
      <c r="O48" s="7" t="s">
        <v>3</v>
      </c>
      <c r="P48" s="9">
        <v>20</v>
      </c>
      <c r="Q48" s="9">
        <v>20</v>
      </c>
      <c r="R48" s="9">
        <v>20</v>
      </c>
      <c r="S48" s="9">
        <v>20</v>
      </c>
      <c r="T48" s="7" t="s">
        <v>5</v>
      </c>
      <c r="U48" s="7" t="s">
        <v>5</v>
      </c>
      <c r="V48" s="7" t="s">
        <v>3</v>
      </c>
      <c r="W48" s="7" t="s">
        <v>5</v>
      </c>
      <c r="X48" s="7" t="s">
        <v>3</v>
      </c>
      <c r="Y48" s="7" t="s">
        <v>3</v>
      </c>
      <c r="Z48" s="7" t="s">
        <v>5</v>
      </c>
      <c r="AA48" s="7" t="s">
        <v>5</v>
      </c>
      <c r="AB48" s="9">
        <v>4.3333333333333304</v>
      </c>
      <c r="AC48" s="9">
        <v>8.6666666666666696</v>
      </c>
      <c r="AD48" s="9">
        <v>10.666666666999999</v>
      </c>
      <c r="AE48" s="9">
        <v>7.8888888890000004</v>
      </c>
      <c r="AF48" s="9">
        <v>0</v>
      </c>
      <c r="AG48" s="9">
        <v>7.2222222223666703</v>
      </c>
      <c r="AH48" s="9">
        <v>14.4444444443</v>
      </c>
      <c r="AI48" s="9">
        <v>7.2222222222222197</v>
      </c>
      <c r="AJ48" s="7" t="s">
        <v>5</v>
      </c>
    </row>
    <row r="49" spans="1:36" x14ac:dyDescent="0.2">
      <c r="A49" s="6" t="s">
        <v>56</v>
      </c>
      <c r="B49" s="7" t="s">
        <v>3</v>
      </c>
      <c r="C49" s="7" t="s">
        <v>4</v>
      </c>
      <c r="D49" s="8">
        <v>30</v>
      </c>
      <c r="E49" s="9">
        <v>1076.22112704197</v>
      </c>
      <c r="F49" s="9">
        <v>0.38410716298927999</v>
      </c>
      <c r="G49" s="8">
        <v>24</v>
      </c>
      <c r="H49" s="8">
        <v>8</v>
      </c>
      <c r="I49" s="8">
        <v>5.5</v>
      </c>
      <c r="J49" s="9">
        <v>0</v>
      </c>
      <c r="K49" s="9">
        <v>100</v>
      </c>
      <c r="L49" s="9">
        <v>100</v>
      </c>
      <c r="M49" s="7" t="s">
        <v>3</v>
      </c>
      <c r="N49" s="7" t="s">
        <v>3</v>
      </c>
      <c r="O49" s="7" t="s">
        <v>3</v>
      </c>
      <c r="P49" s="9">
        <v>20</v>
      </c>
      <c r="Q49" s="9">
        <v>20</v>
      </c>
      <c r="R49" s="9">
        <v>20</v>
      </c>
      <c r="S49" s="9">
        <v>20</v>
      </c>
      <c r="T49" s="7" t="s">
        <v>5</v>
      </c>
      <c r="U49" s="7" t="s">
        <v>5</v>
      </c>
      <c r="V49" s="7" t="s">
        <v>3</v>
      </c>
      <c r="W49" s="7" t="s">
        <v>5</v>
      </c>
      <c r="X49" s="7" t="s">
        <v>3</v>
      </c>
      <c r="Y49" s="7" t="s">
        <v>5</v>
      </c>
      <c r="Z49" s="7" t="s">
        <v>3</v>
      </c>
      <c r="AA49" s="7" t="s">
        <v>5</v>
      </c>
      <c r="AB49" s="9">
        <v>2</v>
      </c>
      <c r="AC49" s="9">
        <v>7</v>
      </c>
      <c r="AD49" s="9">
        <v>8</v>
      </c>
      <c r="AE49" s="9">
        <v>5.6666666666666696</v>
      </c>
      <c r="AF49" s="9">
        <v>0</v>
      </c>
      <c r="AG49" s="9">
        <v>0</v>
      </c>
      <c r="AH49" s="9">
        <v>0</v>
      </c>
      <c r="AI49" s="9">
        <v>0</v>
      </c>
      <c r="AJ49" s="7" t="s">
        <v>5</v>
      </c>
    </row>
    <row r="50" spans="1:36" x14ac:dyDescent="0.2">
      <c r="A50" s="6" t="s">
        <v>57</v>
      </c>
      <c r="B50" s="7" t="s">
        <v>3</v>
      </c>
      <c r="C50" s="8">
        <v>36</v>
      </c>
      <c r="D50" s="8">
        <v>108</v>
      </c>
      <c r="E50" s="9">
        <v>559.60716092163705</v>
      </c>
      <c r="F50" s="9">
        <v>0.25328868392331</v>
      </c>
      <c r="G50" s="8">
        <v>3</v>
      </c>
      <c r="H50" s="8">
        <v>8</v>
      </c>
      <c r="I50" s="8">
        <v>6</v>
      </c>
      <c r="J50" s="9">
        <v>10</v>
      </c>
      <c r="K50" s="9">
        <v>10</v>
      </c>
      <c r="L50" s="9">
        <v>25</v>
      </c>
      <c r="M50" s="7" t="s">
        <v>3</v>
      </c>
      <c r="N50" s="7" t="s">
        <v>3</v>
      </c>
      <c r="O50" s="7" t="s">
        <v>3</v>
      </c>
      <c r="P50" s="9">
        <v>20</v>
      </c>
      <c r="Q50" s="9">
        <v>20</v>
      </c>
      <c r="R50" s="9">
        <v>20</v>
      </c>
      <c r="S50" s="9">
        <v>20</v>
      </c>
      <c r="T50" s="7" t="s">
        <v>5</v>
      </c>
      <c r="U50" s="7" t="s">
        <v>3</v>
      </c>
      <c r="V50" s="7" t="s">
        <v>3</v>
      </c>
      <c r="W50" s="7" t="s">
        <v>3</v>
      </c>
      <c r="X50" s="7" t="s">
        <v>3</v>
      </c>
      <c r="Y50" s="7" t="s">
        <v>3</v>
      </c>
      <c r="Z50" s="7" t="s">
        <v>3</v>
      </c>
      <c r="AA50" s="7" t="s">
        <v>3</v>
      </c>
      <c r="AB50" s="9">
        <v>8.6666666666666696</v>
      </c>
      <c r="AC50" s="9">
        <v>8.6666666666666696</v>
      </c>
      <c r="AD50" s="9">
        <v>8.6666666666666696</v>
      </c>
      <c r="AE50" s="9">
        <v>8.6666666666666696</v>
      </c>
      <c r="AF50" s="9">
        <v>8.6666666666666696</v>
      </c>
      <c r="AG50" s="9">
        <v>13</v>
      </c>
      <c r="AH50" s="9">
        <v>13</v>
      </c>
      <c r="AI50" s="9">
        <v>11.5555555555556</v>
      </c>
      <c r="AJ50" s="7" t="s">
        <v>5</v>
      </c>
    </row>
    <row r="51" spans="1:36" x14ac:dyDescent="0.2">
      <c r="A51" s="6" t="s">
        <v>58</v>
      </c>
      <c r="B51" s="7" t="s">
        <v>3</v>
      </c>
      <c r="C51" s="7" t="s">
        <v>4</v>
      </c>
      <c r="D51" s="7" t="s">
        <v>4</v>
      </c>
      <c r="E51" s="9">
        <v>0</v>
      </c>
      <c r="F51" s="9">
        <v>0</v>
      </c>
      <c r="G51" s="8">
        <v>3</v>
      </c>
      <c r="H51" s="8">
        <v>7.4</v>
      </c>
      <c r="I51" s="8">
        <v>6</v>
      </c>
      <c r="J51" s="9">
        <v>0</v>
      </c>
      <c r="K51" s="9">
        <v>0</v>
      </c>
      <c r="L51" s="9">
        <v>0</v>
      </c>
      <c r="M51" s="7" t="s">
        <v>3</v>
      </c>
      <c r="N51" s="7" t="s">
        <v>3</v>
      </c>
      <c r="O51" s="7" t="s">
        <v>3</v>
      </c>
      <c r="P51" s="9">
        <v>25</v>
      </c>
      <c r="Q51" s="9">
        <v>25</v>
      </c>
      <c r="R51" s="9">
        <v>25</v>
      </c>
      <c r="S51" s="9">
        <v>25</v>
      </c>
      <c r="T51" s="7" t="s">
        <v>5</v>
      </c>
      <c r="U51" s="7" t="s">
        <v>3</v>
      </c>
      <c r="V51" s="7" t="s">
        <v>3</v>
      </c>
      <c r="W51" s="7" t="s">
        <v>3</v>
      </c>
      <c r="X51" s="7" t="s">
        <v>3</v>
      </c>
      <c r="Y51" s="7" t="s">
        <v>3</v>
      </c>
      <c r="Z51" s="7" t="s">
        <v>3</v>
      </c>
      <c r="AA51" s="7" t="s">
        <v>3</v>
      </c>
      <c r="AB51" s="9">
        <v>13</v>
      </c>
      <c r="AC51" s="9">
        <v>17.3333333333333</v>
      </c>
      <c r="AD51" s="9">
        <v>26</v>
      </c>
      <c r="AE51" s="9">
        <v>18.7777777777778</v>
      </c>
      <c r="AF51" s="9">
        <v>0</v>
      </c>
      <c r="AG51" s="9">
        <v>0</v>
      </c>
      <c r="AH51" s="9">
        <v>0</v>
      </c>
      <c r="AI51" s="9">
        <v>0</v>
      </c>
      <c r="AJ51" s="7" t="s">
        <v>5</v>
      </c>
    </row>
    <row r="52" spans="1:36" x14ac:dyDescent="0.2">
      <c r="A52" s="6" t="s">
        <v>59</v>
      </c>
      <c r="B52" s="7" t="s">
        <v>5</v>
      </c>
      <c r="C52" s="8">
        <v>12</v>
      </c>
      <c r="D52" s="8">
        <v>24</v>
      </c>
      <c r="E52" s="9">
        <v>0</v>
      </c>
      <c r="F52" s="9">
        <v>0</v>
      </c>
      <c r="G52" s="8">
        <v>2</v>
      </c>
      <c r="H52" s="8">
        <v>8</v>
      </c>
      <c r="I52" s="8">
        <v>6</v>
      </c>
      <c r="J52" s="9">
        <v>0</v>
      </c>
      <c r="K52" s="9">
        <v>50</v>
      </c>
      <c r="L52" s="9">
        <v>0</v>
      </c>
      <c r="M52" s="7" t="s">
        <v>3</v>
      </c>
      <c r="N52" s="7" t="s">
        <v>3</v>
      </c>
      <c r="O52" s="7" t="s">
        <v>5</v>
      </c>
      <c r="P52" s="9">
        <v>30</v>
      </c>
      <c r="Q52" s="9">
        <v>30</v>
      </c>
      <c r="R52" s="9">
        <v>30</v>
      </c>
      <c r="S52" s="9">
        <v>30</v>
      </c>
      <c r="T52" s="7" t="s">
        <v>5</v>
      </c>
      <c r="U52" s="7" t="s">
        <v>5</v>
      </c>
      <c r="V52" s="7" t="s">
        <v>3</v>
      </c>
      <c r="W52" s="7" t="s">
        <v>5</v>
      </c>
      <c r="X52" s="7" t="s">
        <v>3</v>
      </c>
      <c r="Y52" s="7" t="s">
        <v>3</v>
      </c>
      <c r="Z52" s="7" t="s">
        <v>3</v>
      </c>
      <c r="AA52" s="7" t="s">
        <v>5</v>
      </c>
      <c r="AB52" s="9">
        <v>4.3333333333333304</v>
      </c>
      <c r="AC52" s="9">
        <v>4.3333333333333304</v>
      </c>
      <c r="AD52" s="9">
        <v>4.3333333333333304</v>
      </c>
      <c r="AE52" s="9">
        <v>4.3333333333333304</v>
      </c>
      <c r="AF52" s="9">
        <v>0</v>
      </c>
      <c r="AG52" s="9">
        <v>0</v>
      </c>
      <c r="AH52" s="9">
        <v>0</v>
      </c>
      <c r="AI52" s="9">
        <v>0</v>
      </c>
      <c r="AJ52" s="7" t="s">
        <v>3</v>
      </c>
    </row>
    <row r="53" spans="1:36" x14ac:dyDescent="0.2">
      <c r="A53" s="6" t="s">
        <v>60</v>
      </c>
      <c r="B53" s="7" t="s">
        <v>3</v>
      </c>
      <c r="C53" s="7" t="s">
        <v>4</v>
      </c>
      <c r="D53" s="7" t="s">
        <v>4</v>
      </c>
      <c r="E53" s="9">
        <v>344.926145210122</v>
      </c>
      <c r="F53" s="9">
        <v>0.41249787364514001</v>
      </c>
      <c r="G53" s="8">
        <v>6</v>
      </c>
      <c r="H53" s="8">
        <v>8</v>
      </c>
      <c r="I53" s="8">
        <v>6</v>
      </c>
      <c r="J53" s="9">
        <v>0</v>
      </c>
      <c r="K53" s="9">
        <v>100</v>
      </c>
      <c r="L53" s="9">
        <v>50</v>
      </c>
      <c r="M53" s="7" t="s">
        <v>3</v>
      </c>
      <c r="N53" s="7" t="s">
        <v>3</v>
      </c>
      <c r="O53" s="7" t="s">
        <v>3</v>
      </c>
      <c r="P53" s="9">
        <v>10</v>
      </c>
      <c r="Q53" s="9">
        <v>15</v>
      </c>
      <c r="R53" s="9">
        <v>15</v>
      </c>
      <c r="S53" s="9">
        <v>13.3333333333333</v>
      </c>
      <c r="T53" s="7" t="s">
        <v>5</v>
      </c>
      <c r="U53" s="7" t="s">
        <v>3</v>
      </c>
      <c r="V53" s="7" t="s">
        <v>3</v>
      </c>
      <c r="W53" s="7" t="s">
        <v>3</v>
      </c>
      <c r="X53" s="7" t="s">
        <v>3</v>
      </c>
      <c r="Y53" s="7" t="s">
        <v>3</v>
      </c>
      <c r="Z53" s="7" t="s">
        <v>3</v>
      </c>
      <c r="AA53" s="7" t="s">
        <v>5</v>
      </c>
      <c r="AB53" s="9">
        <v>4.3333333333333304</v>
      </c>
      <c r="AC53" s="9">
        <v>8.6666666666666696</v>
      </c>
      <c r="AD53" s="9">
        <v>17.3333333333333</v>
      </c>
      <c r="AE53" s="9">
        <v>10.1111111111111</v>
      </c>
      <c r="AF53" s="9">
        <v>0</v>
      </c>
      <c r="AG53" s="9">
        <v>9</v>
      </c>
      <c r="AH53" s="9">
        <v>19</v>
      </c>
      <c r="AI53" s="9">
        <v>9.3333333333333304</v>
      </c>
      <c r="AJ53" s="7" t="s">
        <v>3</v>
      </c>
    </row>
    <row r="54" spans="1:36" x14ac:dyDescent="0.2">
      <c r="A54" s="6" t="s">
        <v>61</v>
      </c>
      <c r="B54" s="7" t="s">
        <v>5</v>
      </c>
      <c r="C54" s="7" t="s">
        <v>4</v>
      </c>
      <c r="D54" s="7" t="s">
        <v>4</v>
      </c>
      <c r="E54" s="9">
        <v>334.67241966215801</v>
      </c>
      <c r="F54" s="9">
        <v>0.39944561971849002</v>
      </c>
      <c r="G54" s="8">
        <v>3</v>
      </c>
      <c r="H54" s="8">
        <v>8</v>
      </c>
      <c r="I54" s="8">
        <v>5.5</v>
      </c>
      <c r="J54" s="9">
        <v>0</v>
      </c>
      <c r="K54" s="9">
        <v>100</v>
      </c>
      <c r="L54" s="9">
        <v>35</v>
      </c>
      <c r="M54" s="7" t="s">
        <v>3</v>
      </c>
      <c r="N54" s="7" t="s">
        <v>5</v>
      </c>
      <c r="O54" s="7" t="s">
        <v>3</v>
      </c>
      <c r="P54" s="9">
        <v>14</v>
      </c>
      <c r="Q54" s="9">
        <v>18</v>
      </c>
      <c r="R54" s="9">
        <v>18</v>
      </c>
      <c r="S54" s="9">
        <v>16.6666666666667</v>
      </c>
      <c r="T54" s="7" t="s">
        <v>5</v>
      </c>
      <c r="U54" s="7" t="s">
        <v>3</v>
      </c>
      <c r="V54" s="7" t="s">
        <v>3</v>
      </c>
      <c r="W54" s="7" t="s">
        <v>3</v>
      </c>
      <c r="X54" s="7" t="s">
        <v>3</v>
      </c>
      <c r="Y54" s="7" t="s">
        <v>3</v>
      </c>
      <c r="Z54" s="7" t="s">
        <v>3</v>
      </c>
      <c r="AA54" s="7" t="s">
        <v>3</v>
      </c>
      <c r="AB54" s="9">
        <v>4</v>
      </c>
      <c r="AC54" s="9">
        <v>4</v>
      </c>
      <c r="AD54" s="9">
        <v>4</v>
      </c>
      <c r="AE54" s="9">
        <v>4</v>
      </c>
      <c r="AF54" s="9">
        <v>3.8181818181818201</v>
      </c>
      <c r="AG54" s="9">
        <v>20.909090909090899</v>
      </c>
      <c r="AH54" s="9">
        <v>41.818181818181799</v>
      </c>
      <c r="AI54" s="9">
        <v>22.181818181818201</v>
      </c>
      <c r="AJ54" s="7" t="s">
        <v>3</v>
      </c>
    </row>
    <row r="55" spans="1:36" x14ac:dyDescent="0.2">
      <c r="A55" s="6" t="s">
        <v>62</v>
      </c>
      <c r="B55" s="7" t="s">
        <v>5</v>
      </c>
      <c r="C55" s="7" t="s">
        <v>4</v>
      </c>
      <c r="D55" s="7" t="s">
        <v>4</v>
      </c>
      <c r="E55" s="9">
        <v>434.848374706497</v>
      </c>
      <c r="F55" s="9">
        <v>0.57735127495752003</v>
      </c>
      <c r="G55" s="8">
        <v>3</v>
      </c>
      <c r="H55" s="8">
        <v>8</v>
      </c>
      <c r="I55" s="8">
        <v>5</v>
      </c>
      <c r="J55" s="9">
        <v>25</v>
      </c>
      <c r="K55" s="9">
        <v>100</v>
      </c>
      <c r="L55" s="9">
        <v>50</v>
      </c>
      <c r="M55" s="7" t="s">
        <v>3</v>
      </c>
      <c r="N55" s="7" t="s">
        <v>3</v>
      </c>
      <c r="O55" s="7" t="s">
        <v>5</v>
      </c>
      <c r="P55" s="9">
        <v>11</v>
      </c>
      <c r="Q55" s="9">
        <v>11</v>
      </c>
      <c r="R55" s="9">
        <v>14</v>
      </c>
      <c r="S55" s="9">
        <v>12</v>
      </c>
      <c r="T55" s="7" t="s">
        <v>5</v>
      </c>
      <c r="U55" s="7" t="s">
        <v>5</v>
      </c>
      <c r="V55" s="7" t="s">
        <v>3</v>
      </c>
      <c r="W55" s="7" t="s">
        <v>5</v>
      </c>
      <c r="X55" s="7" t="s">
        <v>3</v>
      </c>
      <c r="Y55" s="7" t="s">
        <v>3</v>
      </c>
      <c r="Z55" s="7" t="s">
        <v>3</v>
      </c>
      <c r="AA55" s="7" t="s">
        <v>3</v>
      </c>
      <c r="AB55" s="9">
        <v>0</v>
      </c>
      <c r="AC55" s="9">
        <v>0</v>
      </c>
      <c r="AD55" s="9">
        <v>0</v>
      </c>
      <c r="AE55" s="9">
        <v>0</v>
      </c>
      <c r="AF55" s="9">
        <v>14.0833333333333</v>
      </c>
      <c r="AG55" s="9">
        <v>27.0833333333333</v>
      </c>
      <c r="AH55" s="9">
        <v>54.1666666666667</v>
      </c>
      <c r="AI55" s="9">
        <v>31.7777777777778</v>
      </c>
      <c r="AJ55" s="7" t="s">
        <v>3</v>
      </c>
    </row>
    <row r="56" spans="1:36" x14ac:dyDescent="0.2">
      <c r="A56" s="6" t="s">
        <v>63</v>
      </c>
      <c r="B56" s="7" t="s">
        <v>3</v>
      </c>
      <c r="C56" s="7" t="s">
        <v>4</v>
      </c>
      <c r="D56" s="7" t="s">
        <v>4</v>
      </c>
      <c r="E56" s="9">
        <v>0</v>
      </c>
      <c r="F56" s="9">
        <v>0</v>
      </c>
      <c r="G56" s="8">
        <v>3</v>
      </c>
      <c r="H56" s="8">
        <v>8</v>
      </c>
      <c r="I56" s="8">
        <v>6</v>
      </c>
      <c r="J56" s="9">
        <v>0</v>
      </c>
      <c r="K56" s="9">
        <v>0</v>
      </c>
      <c r="L56" s="9">
        <v>35</v>
      </c>
      <c r="M56" s="7" t="s">
        <v>3</v>
      </c>
      <c r="N56" s="7" t="s">
        <v>3</v>
      </c>
      <c r="O56" s="7" t="s">
        <v>3</v>
      </c>
      <c r="P56" s="9">
        <v>21</v>
      </c>
      <c r="Q56" s="9">
        <v>21</v>
      </c>
      <c r="R56" s="9">
        <v>30</v>
      </c>
      <c r="S56" s="9">
        <v>24</v>
      </c>
      <c r="T56" s="7" t="s">
        <v>5</v>
      </c>
      <c r="U56" s="7" t="s">
        <v>5</v>
      </c>
      <c r="V56" s="7" t="s">
        <v>5</v>
      </c>
      <c r="W56" s="7" t="s">
        <v>5</v>
      </c>
      <c r="X56" s="7" t="s">
        <v>5</v>
      </c>
      <c r="Y56" s="7" t="s">
        <v>3</v>
      </c>
      <c r="Z56" s="7" t="s">
        <v>5</v>
      </c>
      <c r="AA56" s="7" t="s">
        <v>3</v>
      </c>
      <c r="AB56" s="9">
        <v>8.6666666666666696</v>
      </c>
      <c r="AC56" s="9">
        <v>8.6666666666666696</v>
      </c>
      <c r="AD56" s="9">
        <v>13</v>
      </c>
      <c r="AE56" s="9">
        <v>10.1111111111111</v>
      </c>
      <c r="AF56" s="9">
        <v>4.3333333333333304</v>
      </c>
      <c r="AG56" s="9">
        <v>21.6666666666667</v>
      </c>
      <c r="AH56" s="9">
        <v>54.1666666666667</v>
      </c>
      <c r="AI56" s="9">
        <v>26.7222222222222</v>
      </c>
      <c r="AJ56" s="7" t="s">
        <v>5</v>
      </c>
    </row>
    <row r="57" spans="1:36" x14ac:dyDescent="0.2">
      <c r="A57" s="6" t="s">
        <v>64</v>
      </c>
      <c r="B57" s="7" t="s">
        <v>5</v>
      </c>
      <c r="C57" s="7" t="s">
        <v>4</v>
      </c>
      <c r="D57" s="7" t="s">
        <v>4</v>
      </c>
      <c r="E57" s="9">
        <v>252.65209896254399</v>
      </c>
      <c r="F57" s="9">
        <v>0.50425812421345995</v>
      </c>
      <c r="G57" s="8">
        <v>1</v>
      </c>
      <c r="H57" s="8">
        <v>8</v>
      </c>
      <c r="I57" s="8">
        <v>6</v>
      </c>
      <c r="J57" s="9">
        <v>25</v>
      </c>
      <c r="K57" s="9">
        <v>100</v>
      </c>
      <c r="L57" s="9">
        <v>112.5</v>
      </c>
      <c r="M57" s="7" t="s">
        <v>5</v>
      </c>
      <c r="N57" s="7" t="s">
        <v>5</v>
      </c>
      <c r="O57" s="7" t="s">
        <v>3</v>
      </c>
      <c r="P57" s="9">
        <v>11</v>
      </c>
      <c r="Q57" s="9">
        <v>11</v>
      </c>
      <c r="R57" s="9">
        <v>11</v>
      </c>
      <c r="S57" s="9">
        <v>11</v>
      </c>
      <c r="T57" s="7" t="s">
        <v>5</v>
      </c>
      <c r="U57" s="7" t="s">
        <v>3</v>
      </c>
      <c r="V57" s="7" t="s">
        <v>3</v>
      </c>
      <c r="W57" s="7" t="s">
        <v>3</v>
      </c>
      <c r="X57" s="7" t="s">
        <v>3</v>
      </c>
      <c r="Y57" s="7" t="s">
        <v>3</v>
      </c>
      <c r="Z57" s="7" t="s">
        <v>3</v>
      </c>
      <c r="AA57" s="7" t="s">
        <v>3</v>
      </c>
      <c r="AB57" s="9">
        <v>0</v>
      </c>
      <c r="AC57" s="9">
        <v>0</v>
      </c>
      <c r="AD57" s="9">
        <v>0</v>
      </c>
      <c r="AE57" s="9">
        <v>0</v>
      </c>
      <c r="AF57" s="9">
        <v>4.28571428571429</v>
      </c>
      <c r="AG57" s="9">
        <v>21.428571428571399</v>
      </c>
      <c r="AH57" s="9">
        <v>42.857142857142897</v>
      </c>
      <c r="AI57" s="9">
        <v>22.8571428571429</v>
      </c>
      <c r="AJ57" s="7" t="s">
        <v>3</v>
      </c>
    </row>
    <row r="58" spans="1:36" x14ac:dyDescent="0.2">
      <c r="A58" s="6" t="s">
        <v>65</v>
      </c>
      <c r="B58" s="7" t="s">
        <v>5</v>
      </c>
      <c r="C58" s="8">
        <v>24</v>
      </c>
      <c r="D58" s="8">
        <v>24</v>
      </c>
      <c r="E58" s="9">
        <v>745.85900146347694</v>
      </c>
      <c r="F58" s="9">
        <v>0.79073722579580996</v>
      </c>
      <c r="G58" s="8">
        <v>1</v>
      </c>
      <c r="H58" s="8">
        <v>8</v>
      </c>
      <c r="I58" s="8">
        <v>6</v>
      </c>
      <c r="J58" s="9">
        <v>25</v>
      </c>
      <c r="K58" s="9">
        <v>50</v>
      </c>
      <c r="L58" s="9">
        <v>25</v>
      </c>
      <c r="M58" s="7" t="s">
        <v>3</v>
      </c>
      <c r="N58" s="7" t="s">
        <v>5</v>
      </c>
      <c r="O58" s="7" t="s">
        <v>3</v>
      </c>
      <c r="P58" s="9">
        <v>22</v>
      </c>
      <c r="Q58" s="9">
        <v>22</v>
      </c>
      <c r="R58" s="9">
        <v>22</v>
      </c>
      <c r="S58" s="9">
        <v>22</v>
      </c>
      <c r="T58" s="7" t="s">
        <v>5</v>
      </c>
      <c r="U58" s="7" t="s">
        <v>5</v>
      </c>
      <c r="V58" s="7" t="s">
        <v>5</v>
      </c>
      <c r="W58" s="7" t="s">
        <v>5</v>
      </c>
      <c r="X58" s="7" t="s">
        <v>5</v>
      </c>
      <c r="Y58" s="7" t="s">
        <v>3</v>
      </c>
      <c r="Z58" s="7" t="s">
        <v>5</v>
      </c>
      <c r="AA58" s="7" t="s">
        <v>5</v>
      </c>
      <c r="AB58" s="9">
        <v>4.3333333333333304</v>
      </c>
      <c r="AC58" s="9">
        <v>4.3333333333333304</v>
      </c>
      <c r="AD58" s="9">
        <v>4.3333333333333304</v>
      </c>
      <c r="AE58" s="9">
        <v>4.3333333333333304</v>
      </c>
      <c r="AF58" s="9">
        <v>6.4285714285714297</v>
      </c>
      <c r="AG58" s="9">
        <v>32.142857142857103</v>
      </c>
      <c r="AH58" s="9">
        <v>64.285714285714306</v>
      </c>
      <c r="AI58" s="9">
        <v>34.285714285714299</v>
      </c>
      <c r="AJ58" s="7" t="s">
        <v>3</v>
      </c>
    </row>
    <row r="59" spans="1:36" x14ac:dyDescent="0.2">
      <c r="A59" s="6" t="s">
        <v>66</v>
      </c>
      <c r="B59" s="7" t="s">
        <v>5</v>
      </c>
      <c r="C59" s="7" t="s">
        <v>4</v>
      </c>
      <c r="D59" s="7" t="s">
        <v>4</v>
      </c>
      <c r="E59" s="9">
        <v>0</v>
      </c>
      <c r="F59" s="9">
        <v>0</v>
      </c>
      <c r="G59" s="8">
        <v>3</v>
      </c>
      <c r="H59" s="8">
        <v>8</v>
      </c>
      <c r="I59" s="8">
        <v>6</v>
      </c>
      <c r="J59" s="9">
        <v>0</v>
      </c>
      <c r="K59" s="9">
        <v>0</v>
      </c>
      <c r="L59" s="9">
        <v>25</v>
      </c>
      <c r="M59" s="7" t="s">
        <v>3</v>
      </c>
      <c r="N59" s="7" t="s">
        <v>3</v>
      </c>
      <c r="O59" s="7" t="s">
        <v>3</v>
      </c>
      <c r="P59" s="9">
        <v>14</v>
      </c>
      <c r="Q59" s="9">
        <v>19</v>
      </c>
      <c r="R59" s="9">
        <v>24</v>
      </c>
      <c r="S59" s="9">
        <v>19</v>
      </c>
      <c r="T59" s="7" t="s">
        <v>5</v>
      </c>
      <c r="U59" s="7" t="s">
        <v>3</v>
      </c>
      <c r="V59" s="7" t="s">
        <v>3</v>
      </c>
      <c r="W59" s="7" t="s">
        <v>3</v>
      </c>
      <c r="X59" s="7" t="s">
        <v>3</v>
      </c>
      <c r="Y59" s="7" t="s">
        <v>3</v>
      </c>
      <c r="Z59" s="7" t="s">
        <v>3</v>
      </c>
      <c r="AA59" s="7" t="s">
        <v>3</v>
      </c>
      <c r="AB59" s="9">
        <v>2</v>
      </c>
      <c r="AC59" s="9">
        <v>3</v>
      </c>
      <c r="AD59" s="9">
        <v>4.28571428571429</v>
      </c>
      <c r="AE59" s="9">
        <v>3.0952380952380998</v>
      </c>
      <c r="AF59" s="9">
        <v>2</v>
      </c>
      <c r="AG59" s="9">
        <v>10</v>
      </c>
      <c r="AH59" s="9">
        <v>25</v>
      </c>
      <c r="AI59" s="9">
        <v>12.3333333333333</v>
      </c>
      <c r="AJ59" s="7" t="s">
        <v>3</v>
      </c>
    </row>
    <row r="60" spans="1:36" x14ac:dyDescent="0.2">
      <c r="A60" s="6" t="s">
        <v>67</v>
      </c>
      <c r="B60" s="7" t="s">
        <v>5</v>
      </c>
      <c r="C60" s="8">
        <v>60</v>
      </c>
      <c r="D60" s="8">
        <v>120</v>
      </c>
      <c r="E60" s="9">
        <v>533.16834670917399</v>
      </c>
      <c r="F60" s="9">
        <v>0.23338067051482</v>
      </c>
      <c r="G60" s="8">
        <v>4</v>
      </c>
      <c r="H60" s="8">
        <v>8</v>
      </c>
      <c r="I60" s="8">
        <v>5</v>
      </c>
      <c r="J60" s="9">
        <v>25</v>
      </c>
      <c r="K60" s="9">
        <v>0</v>
      </c>
      <c r="L60" s="9">
        <v>50</v>
      </c>
      <c r="M60" s="7" t="s">
        <v>5</v>
      </c>
      <c r="N60" s="7" t="s">
        <v>3</v>
      </c>
      <c r="O60" s="7" t="s">
        <v>3</v>
      </c>
      <c r="P60" s="9">
        <v>24</v>
      </c>
      <c r="Q60" s="9">
        <v>24</v>
      </c>
      <c r="R60" s="9">
        <v>24</v>
      </c>
      <c r="S60" s="9">
        <v>24</v>
      </c>
      <c r="T60" s="7" t="s">
        <v>5</v>
      </c>
      <c r="U60" s="7" t="s">
        <v>3</v>
      </c>
      <c r="V60" s="7" t="s">
        <v>3</v>
      </c>
      <c r="W60" s="7" t="s">
        <v>3</v>
      </c>
      <c r="X60" s="7" t="s">
        <v>3</v>
      </c>
      <c r="Y60" s="7" t="s">
        <v>5</v>
      </c>
      <c r="Z60" s="7" t="s">
        <v>5</v>
      </c>
      <c r="AA60" s="7" t="s">
        <v>3</v>
      </c>
      <c r="AB60" s="9">
        <v>4.28571428571429</v>
      </c>
      <c r="AC60" s="9">
        <v>8.5714285714285694</v>
      </c>
      <c r="AD60" s="9">
        <v>12.8571428571429</v>
      </c>
      <c r="AE60" s="9">
        <v>8.5714285714285907</v>
      </c>
      <c r="AF60" s="9">
        <v>4.3333333333333304</v>
      </c>
      <c r="AG60" s="9">
        <v>4.3333333333333304</v>
      </c>
      <c r="AH60" s="9">
        <v>4.3333333333333304</v>
      </c>
      <c r="AI60" s="9">
        <v>4.3333333333333304</v>
      </c>
      <c r="AJ60" s="7" t="s">
        <v>5</v>
      </c>
    </row>
    <row r="61" spans="1:36" x14ac:dyDescent="0.2">
      <c r="A61" s="6" t="s">
        <v>68</v>
      </c>
      <c r="B61" s="7" t="s">
        <v>3</v>
      </c>
      <c r="C61" s="7" t="s">
        <v>4</v>
      </c>
      <c r="D61" s="7" t="s">
        <v>4</v>
      </c>
      <c r="E61" s="9">
        <v>130.47251182279101</v>
      </c>
      <c r="F61" s="9">
        <v>0.32693252929762001</v>
      </c>
      <c r="G61" s="8">
        <v>3</v>
      </c>
      <c r="H61" s="8">
        <v>8.6999999999999993</v>
      </c>
      <c r="I61" s="8">
        <v>5.5</v>
      </c>
      <c r="J61" s="9">
        <v>0</v>
      </c>
      <c r="K61" s="9">
        <v>0</v>
      </c>
      <c r="L61" s="9">
        <v>50</v>
      </c>
      <c r="M61" s="7" t="s">
        <v>3</v>
      </c>
      <c r="N61" s="7" t="s">
        <v>3</v>
      </c>
      <c r="O61" s="7" t="s">
        <v>3</v>
      </c>
      <c r="P61" s="9">
        <v>12</v>
      </c>
      <c r="Q61" s="9">
        <v>15</v>
      </c>
      <c r="R61" s="9">
        <v>18</v>
      </c>
      <c r="S61" s="9">
        <v>15</v>
      </c>
      <c r="T61" s="7" t="s">
        <v>5</v>
      </c>
      <c r="U61" s="7" t="s">
        <v>3</v>
      </c>
      <c r="V61" s="7" t="s">
        <v>3</v>
      </c>
      <c r="W61" s="7" t="s">
        <v>5</v>
      </c>
      <c r="X61" s="7" t="s">
        <v>3</v>
      </c>
      <c r="Y61" s="7" t="s">
        <v>3</v>
      </c>
      <c r="Z61" s="7" t="s">
        <v>5</v>
      </c>
      <c r="AA61" s="7" t="s">
        <v>3</v>
      </c>
      <c r="AB61" s="9">
        <v>3.4285714285714302</v>
      </c>
      <c r="AC61" s="9">
        <v>5.71428571428571</v>
      </c>
      <c r="AD61" s="9">
        <v>8.5714285714285694</v>
      </c>
      <c r="AE61" s="9">
        <v>5.9047619047618998</v>
      </c>
      <c r="AF61" s="9">
        <v>0</v>
      </c>
      <c r="AG61" s="9">
        <v>8</v>
      </c>
      <c r="AH61" s="9">
        <v>18</v>
      </c>
      <c r="AI61" s="9">
        <v>8.6666666666666696</v>
      </c>
      <c r="AJ61" s="7" t="s">
        <v>3</v>
      </c>
    </row>
    <row r="62" spans="1:36" x14ac:dyDescent="0.2">
      <c r="A62" s="6" t="s">
        <v>69</v>
      </c>
      <c r="B62" s="7" t="s">
        <v>5</v>
      </c>
      <c r="C62" s="7" t="s">
        <v>4</v>
      </c>
      <c r="D62" s="7" t="s">
        <v>4</v>
      </c>
      <c r="E62" s="9">
        <v>0</v>
      </c>
      <c r="F62" s="9">
        <v>0</v>
      </c>
      <c r="G62" s="8">
        <v>1.5</v>
      </c>
      <c r="H62" s="8">
        <v>8</v>
      </c>
      <c r="I62" s="8">
        <v>6</v>
      </c>
      <c r="J62" s="9">
        <v>0</v>
      </c>
      <c r="K62" s="9">
        <v>0</v>
      </c>
      <c r="L62" s="9">
        <v>25</v>
      </c>
      <c r="M62" s="7" t="s">
        <v>3</v>
      </c>
      <c r="N62" s="7" t="s">
        <v>3</v>
      </c>
      <c r="O62" s="7" t="s">
        <v>3</v>
      </c>
      <c r="P62" s="9">
        <v>14</v>
      </c>
      <c r="Q62" s="9">
        <v>18</v>
      </c>
      <c r="R62" s="9">
        <v>23</v>
      </c>
      <c r="S62" s="9">
        <v>18.3333333333333</v>
      </c>
      <c r="T62" s="7" t="s">
        <v>5</v>
      </c>
      <c r="U62" s="7" t="s">
        <v>3</v>
      </c>
      <c r="V62" s="7" t="s">
        <v>3</v>
      </c>
      <c r="W62" s="7" t="s">
        <v>5</v>
      </c>
      <c r="X62" s="7" t="s">
        <v>3</v>
      </c>
      <c r="Y62" s="7" t="s">
        <v>5</v>
      </c>
      <c r="Z62" s="7" t="s">
        <v>5</v>
      </c>
      <c r="AA62" s="7" t="s">
        <v>3</v>
      </c>
      <c r="AB62" s="9">
        <v>4.3333333333333304</v>
      </c>
      <c r="AC62" s="9">
        <v>8.6666666666666696</v>
      </c>
      <c r="AD62" s="9">
        <v>13</v>
      </c>
      <c r="AE62" s="9">
        <v>8.6666666666666696</v>
      </c>
      <c r="AF62" s="9">
        <v>4.28571428571429</v>
      </c>
      <c r="AG62" s="9">
        <v>10</v>
      </c>
      <c r="AH62" s="9">
        <v>17.1428571428571</v>
      </c>
      <c r="AI62" s="9">
        <v>10.476190476190499</v>
      </c>
      <c r="AJ62" s="7" t="s">
        <v>3</v>
      </c>
    </row>
    <row r="63" spans="1:36" x14ac:dyDescent="0.2">
      <c r="A63" s="6" t="s">
        <v>70</v>
      </c>
      <c r="B63" s="7" t="s">
        <v>3</v>
      </c>
      <c r="C63" s="7" t="s">
        <v>4</v>
      </c>
      <c r="D63" s="7" t="s">
        <v>148</v>
      </c>
      <c r="E63" s="9">
        <v>296.30197079219602</v>
      </c>
      <c r="F63" s="9">
        <v>0.47998321291700002</v>
      </c>
      <c r="G63" s="8">
        <v>3</v>
      </c>
      <c r="H63" s="8">
        <v>8</v>
      </c>
      <c r="I63" s="8">
        <v>6</v>
      </c>
      <c r="J63" s="9">
        <v>4.3</v>
      </c>
      <c r="K63" s="9">
        <v>0</v>
      </c>
      <c r="L63" s="9">
        <v>50</v>
      </c>
      <c r="M63" s="7" t="s">
        <v>3</v>
      </c>
      <c r="N63" s="7" t="s">
        <v>3</v>
      </c>
      <c r="O63" s="7" t="s">
        <v>3</v>
      </c>
      <c r="P63" s="9">
        <v>10</v>
      </c>
      <c r="Q63" s="9">
        <v>10</v>
      </c>
      <c r="R63" s="9">
        <v>10</v>
      </c>
      <c r="S63" s="9">
        <v>10</v>
      </c>
      <c r="T63" s="7" t="s">
        <v>5</v>
      </c>
      <c r="U63" s="7" t="s">
        <v>5</v>
      </c>
      <c r="V63" s="7" t="s">
        <v>3</v>
      </c>
      <c r="W63" s="7" t="s">
        <v>5</v>
      </c>
      <c r="X63" s="7" t="s">
        <v>3</v>
      </c>
      <c r="Y63" s="7" t="s">
        <v>3</v>
      </c>
      <c r="Z63" s="7" t="s">
        <v>3</v>
      </c>
      <c r="AA63" s="7" t="s">
        <v>3</v>
      </c>
      <c r="AB63" s="9">
        <v>4.3333333333333304</v>
      </c>
      <c r="AC63" s="9">
        <v>4.3333333333333304</v>
      </c>
      <c r="AD63" s="9">
        <v>4.3333333333333304</v>
      </c>
      <c r="AE63" s="9">
        <v>4.3333333333333304</v>
      </c>
      <c r="AF63" s="9">
        <v>1</v>
      </c>
      <c r="AG63" s="9">
        <v>5</v>
      </c>
      <c r="AH63" s="9">
        <v>10</v>
      </c>
      <c r="AI63" s="9">
        <v>5.3333333333333304</v>
      </c>
      <c r="AJ63" s="7" t="s">
        <v>3</v>
      </c>
    </row>
    <row r="64" spans="1:36" x14ac:dyDescent="0.2">
      <c r="A64" s="6" t="s">
        <v>71</v>
      </c>
      <c r="B64" s="7" t="s">
        <v>5</v>
      </c>
      <c r="C64" s="7" t="s">
        <v>4</v>
      </c>
      <c r="D64" s="8">
        <v>60</v>
      </c>
      <c r="E64" s="9">
        <v>2026.09397906087</v>
      </c>
      <c r="F64" s="9">
        <v>0.34045757814243999</v>
      </c>
      <c r="G64" s="8">
        <v>6</v>
      </c>
      <c r="H64" s="8">
        <v>8</v>
      </c>
      <c r="I64" s="8">
        <v>6</v>
      </c>
      <c r="J64" s="9">
        <v>15.7</v>
      </c>
      <c r="K64" s="9">
        <v>100</v>
      </c>
      <c r="L64" s="9">
        <v>50</v>
      </c>
      <c r="M64" s="7" t="s">
        <v>3</v>
      </c>
      <c r="N64" s="7" t="s">
        <v>3</v>
      </c>
      <c r="O64" s="7" t="s">
        <v>3</v>
      </c>
      <c r="P64" s="9">
        <v>30</v>
      </c>
      <c r="Q64" s="9">
        <v>30</v>
      </c>
      <c r="R64" s="9">
        <v>30</v>
      </c>
      <c r="S64" s="9">
        <v>30</v>
      </c>
      <c r="T64" s="7" t="s">
        <v>5</v>
      </c>
      <c r="U64" s="7" t="s">
        <v>5</v>
      </c>
      <c r="V64" s="7" t="s">
        <v>3</v>
      </c>
      <c r="W64" s="7" t="s">
        <v>5</v>
      </c>
      <c r="X64" s="7" t="s">
        <v>3</v>
      </c>
      <c r="Y64" s="7" t="s">
        <v>5</v>
      </c>
      <c r="Z64" s="7" t="s">
        <v>3</v>
      </c>
      <c r="AA64" s="7" t="s">
        <v>5</v>
      </c>
      <c r="AB64" s="9">
        <v>4.3333333333333304</v>
      </c>
      <c r="AC64" s="9">
        <v>8.6666666666666696</v>
      </c>
      <c r="AD64" s="9">
        <v>17.3333333333333</v>
      </c>
      <c r="AE64" s="9">
        <v>10.1111111111111</v>
      </c>
      <c r="AF64" s="9">
        <v>0</v>
      </c>
      <c r="AG64" s="9">
        <v>0</v>
      </c>
      <c r="AH64" s="9">
        <v>0</v>
      </c>
      <c r="AI64" s="9">
        <v>0</v>
      </c>
      <c r="AJ64" s="7" t="s">
        <v>5</v>
      </c>
    </row>
    <row r="65" spans="1:36" x14ac:dyDescent="0.2">
      <c r="A65" s="6" t="s">
        <v>72</v>
      </c>
      <c r="B65" s="7" t="s">
        <v>5</v>
      </c>
      <c r="C65" s="8">
        <v>18</v>
      </c>
      <c r="D65" s="8">
        <v>18</v>
      </c>
      <c r="E65" s="9">
        <v>1765.09922117837</v>
      </c>
      <c r="F65" s="9">
        <v>0.33765178654428002</v>
      </c>
      <c r="G65" s="8">
        <v>2</v>
      </c>
      <c r="H65" s="8">
        <v>7</v>
      </c>
      <c r="I65" s="8">
        <v>6</v>
      </c>
      <c r="J65" s="9">
        <v>7.5</v>
      </c>
      <c r="K65" s="9">
        <v>20</v>
      </c>
      <c r="L65" s="9">
        <v>25</v>
      </c>
      <c r="M65" s="7" t="s">
        <v>5</v>
      </c>
      <c r="N65" s="7" t="s">
        <v>5</v>
      </c>
      <c r="O65" s="7" t="s">
        <v>3</v>
      </c>
      <c r="P65" s="9">
        <v>30</v>
      </c>
      <c r="Q65" s="9">
        <v>30</v>
      </c>
      <c r="R65" s="9">
        <v>31</v>
      </c>
      <c r="S65" s="9">
        <v>30.3333333333333</v>
      </c>
      <c r="T65" s="7" t="s">
        <v>5</v>
      </c>
      <c r="U65" s="7" t="s">
        <v>3</v>
      </c>
      <c r="V65" s="7" t="s">
        <v>3</v>
      </c>
      <c r="W65" s="7" t="s">
        <v>5</v>
      </c>
      <c r="X65" s="7" t="s">
        <v>3</v>
      </c>
      <c r="Y65" s="7" t="s">
        <v>5</v>
      </c>
      <c r="Z65" s="7" t="s">
        <v>5</v>
      </c>
      <c r="AA65" s="7" t="s">
        <v>5</v>
      </c>
      <c r="AB65" s="9">
        <v>4.3333333333333304</v>
      </c>
      <c r="AC65" s="9">
        <v>8.6666666666666696</v>
      </c>
      <c r="AD65" s="9">
        <v>8.6666666666666696</v>
      </c>
      <c r="AE65" s="9">
        <v>7.2222222222222197</v>
      </c>
      <c r="AF65" s="9">
        <v>0.86666666666667003</v>
      </c>
      <c r="AG65" s="9">
        <v>4.3333333333333304</v>
      </c>
      <c r="AH65" s="9">
        <v>8.6666666666666696</v>
      </c>
      <c r="AI65" s="9">
        <v>4.62222222222222</v>
      </c>
      <c r="AJ65" s="7" t="s">
        <v>5</v>
      </c>
    </row>
    <row r="66" spans="1:36" x14ac:dyDescent="0.2">
      <c r="A66" s="6" t="s">
        <v>73</v>
      </c>
      <c r="B66" s="7" t="s">
        <v>3</v>
      </c>
      <c r="C66" s="8">
        <v>24</v>
      </c>
      <c r="D66" s="8">
        <v>48</v>
      </c>
      <c r="E66" s="9">
        <v>275.00435164883999</v>
      </c>
      <c r="F66" s="9">
        <v>0.26511930308272003</v>
      </c>
      <c r="G66" s="8">
        <v>6</v>
      </c>
      <c r="H66" s="8">
        <v>8</v>
      </c>
      <c r="I66" s="8">
        <v>6</v>
      </c>
      <c r="J66" s="9">
        <v>0</v>
      </c>
      <c r="K66" s="9">
        <v>0</v>
      </c>
      <c r="L66" s="9">
        <v>10</v>
      </c>
      <c r="M66" s="7" t="s">
        <v>3</v>
      </c>
      <c r="N66" s="7" t="s">
        <v>3</v>
      </c>
      <c r="O66" s="7" t="s">
        <v>3</v>
      </c>
      <c r="P66" s="9">
        <v>24</v>
      </c>
      <c r="Q66" s="9">
        <v>24</v>
      </c>
      <c r="R66" s="9">
        <v>24</v>
      </c>
      <c r="S66" s="9">
        <v>24</v>
      </c>
      <c r="T66" s="7" t="s">
        <v>5</v>
      </c>
      <c r="U66" s="7" t="s">
        <v>5</v>
      </c>
      <c r="V66" s="7" t="s">
        <v>5</v>
      </c>
      <c r="W66" s="7" t="s">
        <v>5</v>
      </c>
      <c r="X66" s="7" t="s">
        <v>5</v>
      </c>
      <c r="Y66" s="7" t="s">
        <v>3</v>
      </c>
      <c r="Z66" s="7" t="s">
        <v>5</v>
      </c>
      <c r="AA66" s="7" t="s">
        <v>5</v>
      </c>
      <c r="AB66" s="9">
        <v>13</v>
      </c>
      <c r="AC66" s="9">
        <v>13</v>
      </c>
      <c r="AD66" s="9">
        <v>17.3333333333333</v>
      </c>
      <c r="AE66" s="9">
        <v>14.4444444444444</v>
      </c>
      <c r="AF66" s="9">
        <v>0</v>
      </c>
      <c r="AG66" s="9">
        <v>4.3333333333333304</v>
      </c>
      <c r="AH66" s="9">
        <v>8.6666666666666696</v>
      </c>
      <c r="AI66" s="9">
        <v>4.3333333333333304</v>
      </c>
      <c r="AJ66" s="7" t="s">
        <v>3</v>
      </c>
    </row>
    <row r="67" spans="1:36" x14ac:dyDescent="0.2">
      <c r="A67" s="6" t="s">
        <v>74</v>
      </c>
      <c r="B67" s="7" t="s">
        <v>3</v>
      </c>
      <c r="C67" s="7" t="s">
        <v>4</v>
      </c>
      <c r="D67" s="7" t="s">
        <v>4</v>
      </c>
      <c r="E67" s="9">
        <v>0</v>
      </c>
      <c r="F67" s="9">
        <v>0</v>
      </c>
      <c r="G67" s="8">
        <v>12</v>
      </c>
      <c r="H67" s="8">
        <v>8</v>
      </c>
      <c r="I67" s="8">
        <v>7</v>
      </c>
      <c r="J67" s="9">
        <v>0</v>
      </c>
      <c r="K67" s="9">
        <v>0</v>
      </c>
      <c r="L67" s="9">
        <v>0</v>
      </c>
      <c r="M67" s="7" t="s">
        <v>3</v>
      </c>
      <c r="N67" s="7" t="s">
        <v>3</v>
      </c>
      <c r="O67" s="7" t="s">
        <v>3</v>
      </c>
      <c r="P67" s="9">
        <v>0</v>
      </c>
      <c r="Q67" s="9">
        <v>0</v>
      </c>
      <c r="R67" s="9">
        <v>0</v>
      </c>
      <c r="S67" s="9">
        <v>0</v>
      </c>
      <c r="T67" s="7" t="s">
        <v>5</v>
      </c>
      <c r="U67" s="7" t="s">
        <v>3</v>
      </c>
      <c r="V67" s="7" t="s">
        <v>3</v>
      </c>
      <c r="W67" s="7" t="s">
        <v>3</v>
      </c>
      <c r="X67" s="7" t="s">
        <v>3</v>
      </c>
      <c r="Y67" s="7" t="s">
        <v>3</v>
      </c>
      <c r="Z67" s="7" t="s">
        <v>5</v>
      </c>
      <c r="AA67" s="7" t="s">
        <v>5</v>
      </c>
      <c r="AB67" s="9">
        <v>26</v>
      </c>
      <c r="AC67" s="9">
        <v>26</v>
      </c>
      <c r="AD67" s="9">
        <v>26</v>
      </c>
      <c r="AE67" s="9">
        <v>26</v>
      </c>
      <c r="AF67" s="9">
        <v>26</v>
      </c>
      <c r="AG67" s="9">
        <v>26</v>
      </c>
      <c r="AH67" s="9">
        <v>26</v>
      </c>
      <c r="AI67" s="9">
        <v>26</v>
      </c>
      <c r="AJ67" s="7" t="s">
        <v>3</v>
      </c>
    </row>
    <row r="68" spans="1:36" x14ac:dyDescent="0.2">
      <c r="A68" s="6" t="s">
        <v>75</v>
      </c>
      <c r="B68" s="7" t="s">
        <v>3</v>
      </c>
      <c r="C68" s="8">
        <v>30</v>
      </c>
      <c r="D68" s="8">
        <v>30</v>
      </c>
      <c r="E68" s="9">
        <v>17.660803432560801</v>
      </c>
      <c r="F68" s="9">
        <v>3.7990406595259998E-2</v>
      </c>
      <c r="G68" s="8">
        <v>6</v>
      </c>
      <c r="H68" s="8">
        <v>8</v>
      </c>
      <c r="I68" s="8">
        <v>7</v>
      </c>
      <c r="J68" s="9">
        <v>0</v>
      </c>
      <c r="K68" s="9">
        <v>0</v>
      </c>
      <c r="L68" s="9">
        <v>0</v>
      </c>
      <c r="M68" s="7" t="s">
        <v>3</v>
      </c>
      <c r="N68" s="7" t="s">
        <v>3</v>
      </c>
      <c r="O68" s="7" t="s">
        <v>3</v>
      </c>
      <c r="P68" s="9">
        <v>24</v>
      </c>
      <c r="Q68" s="9">
        <v>24</v>
      </c>
      <c r="R68" s="9">
        <v>24</v>
      </c>
      <c r="S68" s="9">
        <v>24</v>
      </c>
      <c r="T68" s="7" t="s">
        <v>5</v>
      </c>
      <c r="U68" s="7" t="s">
        <v>3</v>
      </c>
      <c r="V68" s="7" t="s">
        <v>3</v>
      </c>
      <c r="W68" s="7" t="s">
        <v>3</v>
      </c>
      <c r="X68" s="7" t="s">
        <v>3</v>
      </c>
      <c r="Y68" s="7" t="s">
        <v>3</v>
      </c>
      <c r="Z68" s="7" t="s">
        <v>3</v>
      </c>
      <c r="AA68" s="7" t="s">
        <v>3</v>
      </c>
      <c r="AB68" s="9">
        <v>4.28571428571429</v>
      </c>
      <c r="AC68" s="9">
        <v>4.28571428571429</v>
      </c>
      <c r="AD68" s="9">
        <v>4.28571428571429</v>
      </c>
      <c r="AE68" s="9">
        <v>4.28571428571429</v>
      </c>
      <c r="AF68" s="9">
        <v>4.3333333333333304</v>
      </c>
      <c r="AG68" s="9">
        <v>4.3333333333333304</v>
      </c>
      <c r="AH68" s="9">
        <v>4.3333333333333304</v>
      </c>
      <c r="AI68" s="9">
        <v>4.3333333333333304</v>
      </c>
      <c r="AJ68" s="7" t="s">
        <v>3</v>
      </c>
    </row>
    <row r="69" spans="1:36" x14ac:dyDescent="0.2">
      <c r="A69" s="6" t="s">
        <v>76</v>
      </c>
      <c r="B69" s="7" t="s">
        <v>3</v>
      </c>
      <c r="C69" s="7" t="s">
        <v>4</v>
      </c>
      <c r="D69" s="7" t="s">
        <v>4</v>
      </c>
      <c r="E69" s="9">
        <v>1736.0514731785699</v>
      </c>
      <c r="F69" s="9">
        <v>0.31352501751533002</v>
      </c>
      <c r="G69" s="8">
        <v>6</v>
      </c>
      <c r="H69" s="8">
        <v>8</v>
      </c>
      <c r="I69" s="8">
        <v>6</v>
      </c>
      <c r="J69" s="9">
        <v>0</v>
      </c>
      <c r="K69" s="9">
        <v>0</v>
      </c>
      <c r="L69" s="9">
        <v>0</v>
      </c>
      <c r="M69" s="7" t="s">
        <v>3</v>
      </c>
      <c r="N69" s="7" t="s">
        <v>3</v>
      </c>
      <c r="O69" s="7" t="s">
        <v>3</v>
      </c>
      <c r="P69" s="9">
        <v>24</v>
      </c>
      <c r="Q69" s="9">
        <v>24</v>
      </c>
      <c r="R69" s="9">
        <v>24</v>
      </c>
      <c r="S69" s="9">
        <v>24</v>
      </c>
      <c r="T69" s="7" t="s">
        <v>5</v>
      </c>
      <c r="U69" s="7" t="s">
        <v>5</v>
      </c>
      <c r="V69" s="7" t="s">
        <v>3</v>
      </c>
      <c r="W69" s="7" t="s">
        <v>5</v>
      </c>
      <c r="X69" s="7" t="s">
        <v>3</v>
      </c>
      <c r="Y69" s="7" t="s">
        <v>5</v>
      </c>
      <c r="Z69" s="7" t="s">
        <v>5</v>
      </c>
      <c r="AA69" s="7" t="s">
        <v>3</v>
      </c>
      <c r="AB69" s="9">
        <v>4</v>
      </c>
      <c r="AC69" s="9">
        <v>8.6666666666666696</v>
      </c>
      <c r="AD69" s="9">
        <v>17.3333333333333</v>
      </c>
      <c r="AE69" s="9">
        <v>9.9999999999999893</v>
      </c>
      <c r="AF69" s="9">
        <v>2.1666666666666701</v>
      </c>
      <c r="AG69" s="9">
        <v>10.8333333333333</v>
      </c>
      <c r="AH69" s="9">
        <v>21.6666666666667</v>
      </c>
      <c r="AI69" s="9">
        <v>11.5555555555556</v>
      </c>
      <c r="AJ69" s="7" t="s">
        <v>5</v>
      </c>
    </row>
    <row r="70" spans="1:36" x14ac:dyDescent="0.2">
      <c r="A70" s="6" t="s">
        <v>77</v>
      </c>
      <c r="B70" s="7" t="s">
        <v>3</v>
      </c>
      <c r="C70" s="7" t="s">
        <v>148</v>
      </c>
      <c r="D70" s="7" t="s">
        <v>4</v>
      </c>
      <c r="E70" s="9">
        <v>45.389286884806602</v>
      </c>
      <c r="F70" s="9">
        <v>0.22819028279132</v>
      </c>
      <c r="G70" s="7" t="s">
        <v>21</v>
      </c>
      <c r="H70" s="8">
        <v>8</v>
      </c>
      <c r="I70" s="8">
        <v>5</v>
      </c>
      <c r="J70" s="9">
        <v>0</v>
      </c>
      <c r="K70" s="9">
        <v>0</v>
      </c>
      <c r="L70" s="9">
        <v>0</v>
      </c>
      <c r="M70" s="7" t="s">
        <v>3</v>
      </c>
      <c r="N70" s="7" t="s">
        <v>3</v>
      </c>
      <c r="O70" s="7" t="s">
        <v>3</v>
      </c>
      <c r="P70" s="9">
        <v>15</v>
      </c>
      <c r="Q70" s="9">
        <v>15</v>
      </c>
      <c r="R70" s="9">
        <v>15</v>
      </c>
      <c r="S70" s="9">
        <v>15</v>
      </c>
      <c r="T70" s="7" t="s">
        <v>5</v>
      </c>
      <c r="U70" s="7" t="s">
        <v>5</v>
      </c>
      <c r="V70" s="7" t="s">
        <v>5</v>
      </c>
      <c r="W70" s="7" t="s">
        <v>5</v>
      </c>
      <c r="X70" s="7" t="s">
        <v>5</v>
      </c>
      <c r="Y70" s="7" t="s">
        <v>3</v>
      </c>
      <c r="Z70" s="7" t="s">
        <v>3</v>
      </c>
      <c r="AA70" s="7" t="s">
        <v>3</v>
      </c>
      <c r="AB70" s="9">
        <v>2</v>
      </c>
      <c r="AC70" s="9">
        <v>4.3333333333333304</v>
      </c>
      <c r="AD70" s="9">
        <v>4.3333333333333304</v>
      </c>
      <c r="AE70" s="9">
        <v>3.55555555555555</v>
      </c>
      <c r="AF70" s="9">
        <v>8.6666666666666696</v>
      </c>
      <c r="AG70" s="9">
        <v>43.3333333333333</v>
      </c>
      <c r="AH70" s="9">
        <v>86.6666666666667</v>
      </c>
      <c r="AI70" s="9">
        <v>46.2222222222222</v>
      </c>
      <c r="AJ70" s="7" t="s">
        <v>3</v>
      </c>
    </row>
    <row r="71" spans="1:36" x14ac:dyDescent="0.2">
      <c r="A71" s="6" t="s">
        <v>78</v>
      </c>
      <c r="B71" s="7" t="s">
        <v>5</v>
      </c>
      <c r="C71" s="8">
        <v>36</v>
      </c>
      <c r="D71" s="7" t="s">
        <v>4</v>
      </c>
      <c r="E71" s="9">
        <v>687.54911907977203</v>
      </c>
      <c r="F71" s="9">
        <v>0.27762880714392002</v>
      </c>
      <c r="G71" s="8">
        <v>12</v>
      </c>
      <c r="H71" s="8">
        <v>8</v>
      </c>
      <c r="I71" s="8">
        <v>6</v>
      </c>
      <c r="J71" s="9">
        <v>25</v>
      </c>
      <c r="K71" s="9">
        <v>75</v>
      </c>
      <c r="L71" s="9">
        <v>27.5</v>
      </c>
      <c r="M71" s="7" t="s">
        <v>3</v>
      </c>
      <c r="N71" s="7" t="s">
        <v>5</v>
      </c>
      <c r="O71" s="7" t="s">
        <v>3</v>
      </c>
      <c r="P71" s="9">
        <v>20</v>
      </c>
      <c r="Q71" s="9">
        <v>22</v>
      </c>
      <c r="R71" s="9">
        <v>25</v>
      </c>
      <c r="S71" s="9">
        <v>22.3333333333333</v>
      </c>
      <c r="T71" s="7" t="s">
        <v>5</v>
      </c>
      <c r="U71" s="7" t="s">
        <v>3</v>
      </c>
      <c r="V71" s="7" t="s">
        <v>3</v>
      </c>
      <c r="W71" s="7" t="s">
        <v>5</v>
      </c>
      <c r="X71" s="7" t="s">
        <v>5</v>
      </c>
      <c r="Y71" s="7" t="s">
        <v>3</v>
      </c>
      <c r="Z71" s="7" t="s">
        <v>5</v>
      </c>
      <c r="AA71" s="7" t="s">
        <v>3</v>
      </c>
      <c r="AB71" s="9">
        <v>0</v>
      </c>
      <c r="AC71" s="9">
        <v>0</v>
      </c>
      <c r="AD71" s="9">
        <v>0</v>
      </c>
      <c r="AE71" s="9">
        <v>0</v>
      </c>
      <c r="AF71" s="9">
        <v>8.6666666666666696</v>
      </c>
      <c r="AG71" s="9">
        <v>13</v>
      </c>
      <c r="AH71" s="9">
        <v>26</v>
      </c>
      <c r="AI71" s="9">
        <v>15.8888888888889</v>
      </c>
      <c r="AJ71" s="7" t="s">
        <v>5</v>
      </c>
    </row>
    <row r="72" spans="1:36" x14ac:dyDescent="0.2">
      <c r="A72" s="6" t="s">
        <v>79</v>
      </c>
      <c r="B72" s="7" t="s">
        <v>5</v>
      </c>
      <c r="C72" s="7" t="s">
        <v>4</v>
      </c>
      <c r="D72" s="7" t="s">
        <v>4</v>
      </c>
      <c r="E72" s="9">
        <v>250.42275909722801</v>
      </c>
      <c r="F72" s="9">
        <v>0.22597450504988001</v>
      </c>
      <c r="G72" s="8">
        <v>3</v>
      </c>
      <c r="H72" s="8">
        <v>8</v>
      </c>
      <c r="I72" s="8">
        <v>6</v>
      </c>
      <c r="J72" s="9">
        <v>0</v>
      </c>
      <c r="K72" s="9">
        <v>0</v>
      </c>
      <c r="L72" s="9">
        <v>50</v>
      </c>
      <c r="M72" s="7" t="s">
        <v>3</v>
      </c>
      <c r="N72" s="7" t="s">
        <v>3</v>
      </c>
      <c r="O72" s="7" t="s">
        <v>3</v>
      </c>
      <c r="P72" s="9">
        <v>10</v>
      </c>
      <c r="Q72" s="9">
        <v>15</v>
      </c>
      <c r="R72" s="9">
        <v>15</v>
      </c>
      <c r="S72" s="9">
        <v>13.3333333333333</v>
      </c>
      <c r="T72" s="7" t="s">
        <v>5</v>
      </c>
      <c r="U72" s="7" t="s">
        <v>3</v>
      </c>
      <c r="V72" s="7" t="s">
        <v>3</v>
      </c>
      <c r="W72" s="7" t="s">
        <v>3</v>
      </c>
      <c r="X72" s="7" t="s">
        <v>3</v>
      </c>
      <c r="Y72" s="7" t="s">
        <v>3</v>
      </c>
      <c r="Z72" s="7" t="s">
        <v>3</v>
      </c>
      <c r="AA72" s="7" t="s">
        <v>3</v>
      </c>
      <c r="AB72" s="9">
        <v>4.3333300000000001</v>
      </c>
      <c r="AC72" s="9">
        <v>8.6666600000000003</v>
      </c>
      <c r="AD72" s="9">
        <v>8.6666600000000003</v>
      </c>
      <c r="AE72" s="9">
        <v>7.2222166666666698</v>
      </c>
      <c r="AF72" s="9">
        <v>1</v>
      </c>
      <c r="AG72" s="9">
        <v>5</v>
      </c>
      <c r="AH72" s="9">
        <v>10</v>
      </c>
      <c r="AI72" s="9">
        <v>5.3333333333333304</v>
      </c>
      <c r="AJ72" s="7" t="s">
        <v>3</v>
      </c>
    </row>
    <row r="73" spans="1:36" x14ac:dyDescent="0.2">
      <c r="A73" s="6" t="s">
        <v>80</v>
      </c>
      <c r="B73" s="7" t="s">
        <v>5</v>
      </c>
      <c r="C73" s="7" t="s">
        <v>4</v>
      </c>
      <c r="D73" s="7" t="s">
        <v>4</v>
      </c>
      <c r="E73" s="9">
        <v>411.19803881064598</v>
      </c>
      <c r="F73" s="9">
        <v>0.76681431655248</v>
      </c>
      <c r="G73" s="8">
        <v>2</v>
      </c>
      <c r="H73" s="8">
        <v>8</v>
      </c>
      <c r="I73" s="8">
        <v>6</v>
      </c>
      <c r="J73" s="9">
        <v>0</v>
      </c>
      <c r="K73" s="9">
        <v>50</v>
      </c>
      <c r="L73" s="9">
        <v>50</v>
      </c>
      <c r="M73" s="7" t="s">
        <v>5</v>
      </c>
      <c r="N73" s="7" t="s">
        <v>5</v>
      </c>
      <c r="O73" s="7" t="s">
        <v>5</v>
      </c>
      <c r="P73" s="9">
        <v>15</v>
      </c>
      <c r="Q73" s="9">
        <v>15</v>
      </c>
      <c r="R73" s="9">
        <v>15</v>
      </c>
      <c r="S73" s="9">
        <v>15</v>
      </c>
      <c r="T73" s="7" t="s">
        <v>5</v>
      </c>
      <c r="U73" s="7" t="s">
        <v>3</v>
      </c>
      <c r="V73" s="7" t="s">
        <v>3</v>
      </c>
      <c r="W73" s="7" t="s">
        <v>3</v>
      </c>
      <c r="X73" s="7" t="s">
        <v>3</v>
      </c>
      <c r="Y73" s="7" t="s">
        <v>3</v>
      </c>
      <c r="Z73" s="7" t="s">
        <v>3</v>
      </c>
      <c r="AA73" s="7" t="s">
        <v>3</v>
      </c>
      <c r="AB73" s="9">
        <v>0</v>
      </c>
      <c r="AC73" s="9">
        <v>0</v>
      </c>
      <c r="AD73" s="9">
        <v>0</v>
      </c>
      <c r="AE73" s="9">
        <v>0</v>
      </c>
      <c r="AF73" s="9">
        <v>5.0555555556999998</v>
      </c>
      <c r="AG73" s="9">
        <v>25.2777777776333</v>
      </c>
      <c r="AH73" s="9">
        <v>50.555555556999998</v>
      </c>
      <c r="AI73" s="9">
        <v>26.962962963444401</v>
      </c>
      <c r="AJ73" s="7" t="s">
        <v>3</v>
      </c>
    </row>
    <row r="74" spans="1:36" x14ac:dyDescent="0.2">
      <c r="A74" s="6" t="s">
        <v>81</v>
      </c>
      <c r="B74" s="7" t="s">
        <v>3</v>
      </c>
      <c r="C74" s="8">
        <v>24</v>
      </c>
      <c r="D74" s="8">
        <v>24</v>
      </c>
      <c r="E74" s="9">
        <v>49.995937384865101</v>
      </c>
      <c r="F74" s="9">
        <v>0.66748753836623997</v>
      </c>
      <c r="G74" s="8">
        <v>1</v>
      </c>
      <c r="H74" s="8">
        <v>8</v>
      </c>
      <c r="I74" s="8">
        <v>6</v>
      </c>
      <c r="J74" s="9">
        <v>20</v>
      </c>
      <c r="K74" s="9">
        <v>0</v>
      </c>
      <c r="L74" s="9">
        <v>30</v>
      </c>
      <c r="M74" s="7" t="s">
        <v>3</v>
      </c>
      <c r="N74" s="7" t="s">
        <v>5</v>
      </c>
      <c r="O74" s="7" t="s">
        <v>3</v>
      </c>
      <c r="P74" s="9">
        <v>30</v>
      </c>
      <c r="Q74" s="9">
        <v>30</v>
      </c>
      <c r="R74" s="9">
        <v>30</v>
      </c>
      <c r="S74" s="9">
        <v>30</v>
      </c>
      <c r="T74" s="7" t="s">
        <v>5</v>
      </c>
      <c r="U74" s="7" t="s">
        <v>5</v>
      </c>
      <c r="V74" s="7" t="s">
        <v>3</v>
      </c>
      <c r="W74" s="7" t="s">
        <v>5</v>
      </c>
      <c r="X74" s="7" t="s">
        <v>3</v>
      </c>
      <c r="Y74" s="7" t="s">
        <v>3</v>
      </c>
      <c r="Z74" s="7" t="s">
        <v>3</v>
      </c>
      <c r="AA74" s="7" t="s">
        <v>3</v>
      </c>
      <c r="AB74" s="9">
        <v>4.28571428571429</v>
      </c>
      <c r="AC74" s="9">
        <v>4.28571428571429</v>
      </c>
      <c r="AD74" s="9">
        <v>4.28571428571429</v>
      </c>
      <c r="AE74" s="9">
        <v>4.28571428571429</v>
      </c>
      <c r="AF74" s="9">
        <v>1.0833333333333299</v>
      </c>
      <c r="AG74" s="9">
        <v>5.4166666666666696</v>
      </c>
      <c r="AH74" s="9">
        <v>10.8333333333333</v>
      </c>
      <c r="AI74" s="9">
        <v>5.7777777777777697</v>
      </c>
      <c r="AJ74" s="7" t="s">
        <v>3</v>
      </c>
    </row>
    <row r="75" spans="1:36" x14ac:dyDescent="0.2">
      <c r="A75" s="6" t="s">
        <v>82</v>
      </c>
      <c r="B75" s="7" t="s">
        <v>5</v>
      </c>
      <c r="C75" s="8">
        <v>12</v>
      </c>
      <c r="D75" s="8">
        <v>12</v>
      </c>
      <c r="E75" s="9">
        <v>0</v>
      </c>
      <c r="F75" s="9">
        <v>0</v>
      </c>
      <c r="G75" s="8">
        <v>1</v>
      </c>
      <c r="H75" s="8">
        <v>8</v>
      </c>
      <c r="I75" s="8">
        <v>6</v>
      </c>
      <c r="J75" s="9">
        <v>25</v>
      </c>
      <c r="K75" s="9">
        <v>100</v>
      </c>
      <c r="L75" s="9">
        <v>0</v>
      </c>
      <c r="M75" s="7" t="s">
        <v>3</v>
      </c>
      <c r="N75" s="7" t="s">
        <v>3</v>
      </c>
      <c r="O75" s="7" t="s">
        <v>3</v>
      </c>
      <c r="P75" s="9">
        <v>21</v>
      </c>
      <c r="Q75" s="9">
        <v>21</v>
      </c>
      <c r="R75" s="9">
        <v>21</v>
      </c>
      <c r="S75" s="9">
        <v>21</v>
      </c>
      <c r="T75" s="7" t="s">
        <v>5</v>
      </c>
      <c r="U75" s="7" t="s">
        <v>5</v>
      </c>
      <c r="V75" s="7" t="s">
        <v>5</v>
      </c>
      <c r="W75" s="7" t="s">
        <v>5</v>
      </c>
      <c r="X75" s="7" t="s">
        <v>5</v>
      </c>
      <c r="Y75" s="7" t="s">
        <v>3</v>
      </c>
      <c r="Z75" s="7" t="s">
        <v>5</v>
      </c>
      <c r="AA75" s="7" t="s">
        <v>5</v>
      </c>
      <c r="AB75" s="9">
        <v>0</v>
      </c>
      <c r="AC75" s="9">
        <v>0</v>
      </c>
      <c r="AD75" s="9">
        <v>0</v>
      </c>
      <c r="AE75" s="9">
        <v>0</v>
      </c>
      <c r="AF75" s="9">
        <v>13</v>
      </c>
      <c r="AG75" s="9">
        <v>21.6666666666667</v>
      </c>
      <c r="AH75" s="9">
        <v>43.3333333333333</v>
      </c>
      <c r="AI75" s="9">
        <v>26</v>
      </c>
      <c r="AJ75" s="7" t="s">
        <v>3</v>
      </c>
    </row>
    <row r="76" spans="1:36" x14ac:dyDescent="0.2">
      <c r="A76" s="6" t="s">
        <v>83</v>
      </c>
      <c r="B76" s="7" t="s">
        <v>3</v>
      </c>
      <c r="C76" s="7" t="s">
        <v>4</v>
      </c>
      <c r="D76" s="7" t="s">
        <v>4</v>
      </c>
      <c r="E76" s="9">
        <v>202.941708285359</v>
      </c>
      <c r="F76" s="9">
        <v>0.38199655959016998</v>
      </c>
      <c r="G76" s="7" t="s">
        <v>21</v>
      </c>
      <c r="H76" s="8">
        <v>7.75</v>
      </c>
      <c r="I76" s="8">
        <v>5.5</v>
      </c>
      <c r="J76" s="9">
        <v>0</v>
      </c>
      <c r="K76" s="9">
        <v>0</v>
      </c>
      <c r="L76" s="9">
        <v>50</v>
      </c>
      <c r="M76" s="7" t="s">
        <v>5</v>
      </c>
      <c r="N76" s="7" t="s">
        <v>5</v>
      </c>
      <c r="O76" s="7" t="s">
        <v>5</v>
      </c>
      <c r="P76" s="9">
        <v>12</v>
      </c>
      <c r="Q76" s="9">
        <v>12</v>
      </c>
      <c r="R76" s="9">
        <v>12</v>
      </c>
      <c r="S76" s="9">
        <v>12</v>
      </c>
      <c r="T76" s="7" t="s">
        <v>5</v>
      </c>
      <c r="U76" s="7" t="s">
        <v>5</v>
      </c>
      <c r="V76" s="7" t="s">
        <v>3</v>
      </c>
      <c r="W76" s="7" t="s">
        <v>5</v>
      </c>
      <c r="X76" s="7" t="s">
        <v>3</v>
      </c>
      <c r="Y76" s="7" t="s">
        <v>3</v>
      </c>
      <c r="Z76" s="7" t="s">
        <v>3</v>
      </c>
      <c r="AA76" s="7" t="s">
        <v>3</v>
      </c>
      <c r="AB76" s="9">
        <v>4.3333333333333304</v>
      </c>
      <c r="AC76" s="9">
        <v>4.3333333333333304</v>
      </c>
      <c r="AD76" s="9">
        <v>4.3333333333333304</v>
      </c>
      <c r="AE76" s="9">
        <v>4.3333333333333304</v>
      </c>
      <c r="AF76" s="9">
        <v>1</v>
      </c>
      <c r="AG76" s="9">
        <v>5</v>
      </c>
      <c r="AH76" s="9">
        <v>15</v>
      </c>
      <c r="AI76" s="9">
        <v>7</v>
      </c>
      <c r="AJ76" s="7" t="s">
        <v>3</v>
      </c>
    </row>
    <row r="77" spans="1:36" x14ac:dyDescent="0.2">
      <c r="A77" s="6" t="s">
        <v>84</v>
      </c>
      <c r="B77" s="7" t="s">
        <v>3</v>
      </c>
      <c r="C77" s="7" t="s">
        <v>4</v>
      </c>
      <c r="D77" s="7" t="s">
        <v>148</v>
      </c>
      <c r="E77" s="9">
        <v>154.09407877896001</v>
      </c>
      <c r="F77" s="9">
        <v>1.4686057287922401</v>
      </c>
      <c r="G77" s="8">
        <v>0</v>
      </c>
      <c r="H77" s="8">
        <v>8</v>
      </c>
      <c r="I77" s="8">
        <v>6</v>
      </c>
      <c r="J77" s="9">
        <v>50</v>
      </c>
      <c r="K77" s="9">
        <v>50</v>
      </c>
      <c r="L77" s="9">
        <v>50</v>
      </c>
      <c r="M77" s="7" t="s">
        <v>3</v>
      </c>
      <c r="N77" s="7" t="s">
        <v>3</v>
      </c>
      <c r="O77" s="7" t="s">
        <v>3</v>
      </c>
      <c r="P77" s="9">
        <v>13</v>
      </c>
      <c r="Q77" s="9">
        <v>13</v>
      </c>
      <c r="R77" s="9">
        <v>13</v>
      </c>
      <c r="S77" s="9">
        <v>13</v>
      </c>
      <c r="T77" s="7" t="s">
        <v>5</v>
      </c>
      <c r="U77" s="7" t="s">
        <v>3</v>
      </c>
      <c r="V77" s="7" t="s">
        <v>3</v>
      </c>
      <c r="W77" s="7" t="s">
        <v>3</v>
      </c>
      <c r="X77" s="7" t="s">
        <v>3</v>
      </c>
      <c r="Y77" s="7" t="s">
        <v>3</v>
      </c>
      <c r="Z77" s="7" t="s">
        <v>3</v>
      </c>
      <c r="AA77" s="7" t="s">
        <v>3</v>
      </c>
      <c r="AB77" s="9">
        <v>4.3333333333333304</v>
      </c>
      <c r="AC77" s="9">
        <v>8.6666666666666696</v>
      </c>
      <c r="AD77" s="9">
        <v>17.3333333333333</v>
      </c>
      <c r="AE77" s="9">
        <v>10.1111111111111</v>
      </c>
      <c r="AF77" s="9">
        <v>0</v>
      </c>
      <c r="AG77" s="9">
        <v>0</v>
      </c>
      <c r="AH77" s="9">
        <v>0</v>
      </c>
      <c r="AI77" s="9">
        <v>0</v>
      </c>
      <c r="AJ77" s="7" t="s">
        <v>3</v>
      </c>
    </row>
    <row r="78" spans="1:36" x14ac:dyDescent="0.2">
      <c r="A78" s="6" t="s">
        <v>85</v>
      </c>
      <c r="B78" s="7" t="s">
        <v>5</v>
      </c>
      <c r="C78" s="8">
        <v>12</v>
      </c>
      <c r="D78" s="8">
        <v>24</v>
      </c>
      <c r="E78" s="9">
        <v>460.41494142169398</v>
      </c>
      <c r="F78" s="9">
        <v>1.64465800553745</v>
      </c>
      <c r="G78" s="8">
        <v>2</v>
      </c>
      <c r="H78" s="8">
        <v>8</v>
      </c>
      <c r="I78" s="8">
        <v>6</v>
      </c>
      <c r="J78" s="9">
        <v>25</v>
      </c>
      <c r="K78" s="9">
        <v>100</v>
      </c>
      <c r="L78" s="9">
        <v>37.5</v>
      </c>
      <c r="M78" s="7" t="s">
        <v>5</v>
      </c>
      <c r="N78" s="7" t="s">
        <v>3</v>
      </c>
      <c r="O78" s="7" t="s">
        <v>3</v>
      </c>
      <c r="P78" s="9">
        <v>10</v>
      </c>
      <c r="Q78" s="9">
        <v>20</v>
      </c>
      <c r="R78" s="9">
        <v>20</v>
      </c>
      <c r="S78" s="9">
        <v>16.6666666666667</v>
      </c>
      <c r="T78" s="7" t="s">
        <v>5</v>
      </c>
      <c r="U78" s="7" t="s">
        <v>5</v>
      </c>
      <c r="V78" s="7" t="s">
        <v>5</v>
      </c>
      <c r="W78" s="7" t="s">
        <v>5</v>
      </c>
      <c r="X78" s="7" t="s">
        <v>5</v>
      </c>
      <c r="Y78" s="7" t="s">
        <v>3</v>
      </c>
      <c r="Z78" s="7" t="s">
        <v>5</v>
      </c>
      <c r="AA78" s="7" t="s">
        <v>3</v>
      </c>
      <c r="AB78" s="9">
        <v>4.3333333333333304</v>
      </c>
      <c r="AC78" s="9">
        <v>8.6666666666666696</v>
      </c>
      <c r="AD78" s="9">
        <v>8.6666666666666696</v>
      </c>
      <c r="AE78" s="9">
        <v>7.2222222222222197</v>
      </c>
      <c r="AF78" s="9">
        <v>4.3333333333333304</v>
      </c>
      <c r="AG78" s="9">
        <v>21.6666666666667</v>
      </c>
      <c r="AH78" s="9">
        <v>43.3333333333333</v>
      </c>
      <c r="AI78" s="9">
        <v>23.1111111111111</v>
      </c>
      <c r="AJ78" s="7" t="s">
        <v>3</v>
      </c>
    </row>
    <row r="79" spans="1:36" x14ac:dyDescent="0.2">
      <c r="A79" s="6" t="s">
        <v>86</v>
      </c>
      <c r="B79" s="7" t="s">
        <v>3</v>
      </c>
      <c r="C79" s="7" t="s">
        <v>4</v>
      </c>
      <c r="D79" s="7" t="s">
        <v>4</v>
      </c>
      <c r="E79" s="9">
        <v>885.29921660354501</v>
      </c>
      <c r="F79" s="9">
        <v>0.17720826597837999</v>
      </c>
      <c r="G79" s="8">
        <v>1</v>
      </c>
      <c r="H79" s="8">
        <v>8</v>
      </c>
      <c r="I79" s="8">
        <v>6</v>
      </c>
      <c r="J79" s="9">
        <v>0</v>
      </c>
      <c r="K79" s="9">
        <v>0</v>
      </c>
      <c r="L79" s="9">
        <v>0</v>
      </c>
      <c r="M79" s="7" t="s">
        <v>3</v>
      </c>
      <c r="N79" s="7" t="s">
        <v>3</v>
      </c>
      <c r="O79" s="7" t="s">
        <v>3</v>
      </c>
      <c r="P79" s="9">
        <v>7</v>
      </c>
      <c r="Q79" s="9">
        <v>10</v>
      </c>
      <c r="R79" s="9">
        <v>14</v>
      </c>
      <c r="S79" s="9">
        <v>10.3333333333333</v>
      </c>
      <c r="T79" s="7" t="s">
        <v>5</v>
      </c>
      <c r="U79" s="7" t="s">
        <v>3</v>
      </c>
      <c r="V79" s="7" t="s">
        <v>3</v>
      </c>
      <c r="W79" s="7" t="s">
        <v>3</v>
      </c>
      <c r="X79" s="7" t="s">
        <v>3</v>
      </c>
      <c r="Y79" s="7" t="s">
        <v>3</v>
      </c>
      <c r="Z79" s="7" t="s">
        <v>3</v>
      </c>
      <c r="AA79" s="7" t="s">
        <v>3</v>
      </c>
      <c r="AB79" s="9">
        <v>4.3333333333333304</v>
      </c>
      <c r="AC79" s="9">
        <v>4.3333333333333304</v>
      </c>
      <c r="AD79" s="9">
        <v>4.3333333333333304</v>
      </c>
      <c r="AE79" s="9">
        <v>4.3333333333333304</v>
      </c>
      <c r="AF79" s="9">
        <v>0</v>
      </c>
      <c r="AG79" s="9">
        <v>1.4</v>
      </c>
      <c r="AH79" s="9">
        <v>2.9</v>
      </c>
      <c r="AI79" s="9">
        <v>1.43333333333333</v>
      </c>
      <c r="AJ79" s="7" t="s">
        <v>5</v>
      </c>
    </row>
    <row r="80" spans="1:36" x14ac:dyDescent="0.2">
      <c r="A80" s="6" t="s">
        <v>87</v>
      </c>
      <c r="B80" s="7" t="s">
        <v>3</v>
      </c>
      <c r="C80" s="8">
        <v>60</v>
      </c>
      <c r="D80" s="8">
        <v>60</v>
      </c>
      <c r="E80" s="9">
        <v>467.73649400821103</v>
      </c>
      <c r="F80" s="9">
        <v>0.30029002802075999</v>
      </c>
      <c r="G80" s="8">
        <v>3</v>
      </c>
      <c r="H80" s="8">
        <v>8</v>
      </c>
      <c r="I80" s="8">
        <v>5</v>
      </c>
      <c r="J80" s="9">
        <v>15</v>
      </c>
      <c r="K80" s="9">
        <v>50</v>
      </c>
      <c r="L80" s="9">
        <v>50</v>
      </c>
      <c r="M80" s="7" t="s">
        <v>3</v>
      </c>
      <c r="N80" s="7" t="s">
        <v>3</v>
      </c>
      <c r="O80" s="7" t="s">
        <v>5</v>
      </c>
      <c r="P80" s="9">
        <v>20</v>
      </c>
      <c r="Q80" s="9">
        <v>21</v>
      </c>
      <c r="R80" s="9">
        <v>23</v>
      </c>
      <c r="S80" s="9">
        <v>21.3333333333333</v>
      </c>
      <c r="T80" s="7" t="s">
        <v>5</v>
      </c>
      <c r="U80" s="7" t="s">
        <v>3</v>
      </c>
      <c r="V80" s="7" t="s">
        <v>3</v>
      </c>
      <c r="W80" s="7" t="s">
        <v>3</v>
      </c>
      <c r="X80" s="7" t="s">
        <v>3</v>
      </c>
      <c r="Y80" s="7" t="s">
        <v>3</v>
      </c>
      <c r="Z80" s="7" t="s">
        <v>3</v>
      </c>
      <c r="AA80" s="7" t="s">
        <v>3</v>
      </c>
      <c r="AB80" s="9">
        <v>4.28571428571429</v>
      </c>
      <c r="AC80" s="9">
        <v>6.4285714285714297</v>
      </c>
      <c r="AD80" s="9">
        <v>7.8571428571428603</v>
      </c>
      <c r="AE80" s="9">
        <v>6.1904761904761898</v>
      </c>
      <c r="AF80" s="9">
        <v>0</v>
      </c>
      <c r="AG80" s="9">
        <v>8.6666666666666696</v>
      </c>
      <c r="AH80" s="9">
        <v>13</v>
      </c>
      <c r="AI80" s="9">
        <v>7.2222222222222197</v>
      </c>
      <c r="AJ80" s="7" t="s">
        <v>5</v>
      </c>
    </row>
    <row r="81" spans="1:36" x14ac:dyDescent="0.2">
      <c r="A81" s="6" t="s">
        <v>88</v>
      </c>
      <c r="B81" s="7" t="s">
        <v>3</v>
      </c>
      <c r="C81" s="8">
        <v>24</v>
      </c>
      <c r="D81" s="8">
        <v>24</v>
      </c>
      <c r="E81" s="9">
        <v>2079.2700780707401</v>
      </c>
      <c r="F81" s="9">
        <v>0.28770193117631998</v>
      </c>
      <c r="G81" s="8">
        <v>3</v>
      </c>
      <c r="H81" s="8">
        <v>8</v>
      </c>
      <c r="I81" s="8">
        <v>6</v>
      </c>
      <c r="J81" s="9">
        <v>40</v>
      </c>
      <c r="K81" s="9">
        <v>40</v>
      </c>
      <c r="L81" s="9">
        <v>77</v>
      </c>
      <c r="M81" s="7" t="s">
        <v>3</v>
      </c>
      <c r="N81" s="7" t="s">
        <v>3</v>
      </c>
      <c r="O81" s="7" t="s">
        <v>3</v>
      </c>
      <c r="P81" s="9">
        <v>24</v>
      </c>
      <c r="Q81" s="9">
        <v>24</v>
      </c>
      <c r="R81" s="9">
        <v>24</v>
      </c>
      <c r="S81" s="9">
        <v>24</v>
      </c>
      <c r="T81" s="7" t="s">
        <v>5</v>
      </c>
      <c r="U81" s="7" t="s">
        <v>3</v>
      </c>
      <c r="V81" s="7" t="s">
        <v>3</v>
      </c>
      <c r="W81" s="7" t="s">
        <v>3</v>
      </c>
      <c r="X81" s="7" t="s">
        <v>3</v>
      </c>
      <c r="Y81" s="7" t="s">
        <v>3</v>
      </c>
      <c r="Z81" s="7" t="s">
        <v>3</v>
      </c>
      <c r="AA81" s="7" t="s">
        <v>3</v>
      </c>
      <c r="AB81" s="9">
        <v>13</v>
      </c>
      <c r="AC81" s="9">
        <v>13</v>
      </c>
      <c r="AD81" s="9">
        <v>13</v>
      </c>
      <c r="AE81" s="9">
        <v>13</v>
      </c>
      <c r="AF81" s="9">
        <v>0</v>
      </c>
      <c r="AG81" s="9">
        <v>0</v>
      </c>
      <c r="AH81" s="9">
        <v>0</v>
      </c>
      <c r="AI81" s="9">
        <v>0</v>
      </c>
      <c r="AJ81" s="7" t="s">
        <v>5</v>
      </c>
    </row>
    <row r="82" spans="1:36" x14ac:dyDescent="0.2">
      <c r="A82" s="6" t="s">
        <v>89</v>
      </c>
      <c r="B82" s="7" t="s">
        <v>3</v>
      </c>
      <c r="C82" s="7" t="s">
        <v>4</v>
      </c>
      <c r="D82" s="7" t="s">
        <v>4</v>
      </c>
      <c r="E82" s="9">
        <v>217.620062544333</v>
      </c>
      <c r="F82" s="9">
        <v>1.0235671178791399</v>
      </c>
      <c r="G82" s="8">
        <v>3</v>
      </c>
      <c r="H82" s="8">
        <v>9</v>
      </c>
      <c r="I82" s="8">
        <v>6</v>
      </c>
      <c r="J82" s="9">
        <v>0</v>
      </c>
      <c r="K82" s="9">
        <v>0</v>
      </c>
      <c r="L82" s="9">
        <v>100</v>
      </c>
      <c r="M82" s="7" t="s">
        <v>5</v>
      </c>
      <c r="N82" s="7" t="s">
        <v>5</v>
      </c>
      <c r="O82" s="7" t="s">
        <v>5</v>
      </c>
      <c r="P82" s="9">
        <v>15</v>
      </c>
      <c r="Q82" s="9">
        <v>15</v>
      </c>
      <c r="R82" s="9">
        <v>15</v>
      </c>
      <c r="S82" s="9">
        <v>15</v>
      </c>
      <c r="T82" s="7" t="s">
        <v>5</v>
      </c>
      <c r="U82" s="7" t="s">
        <v>5</v>
      </c>
      <c r="V82" s="7" t="s">
        <v>3</v>
      </c>
      <c r="W82" s="7" t="s">
        <v>5</v>
      </c>
      <c r="X82" s="7" t="s">
        <v>3</v>
      </c>
      <c r="Y82" s="7" t="s">
        <v>3</v>
      </c>
      <c r="Z82" s="7" t="s">
        <v>5</v>
      </c>
      <c r="AA82" s="7" t="s">
        <v>5</v>
      </c>
      <c r="AB82" s="9">
        <v>4.3333333333333304</v>
      </c>
      <c r="AC82" s="9">
        <v>4.3333333333333304</v>
      </c>
      <c r="AD82" s="9">
        <v>4.3333333333333304</v>
      </c>
      <c r="AE82" s="9">
        <v>4.3333333333333304</v>
      </c>
      <c r="AF82" s="9">
        <v>2.1428571428571401</v>
      </c>
      <c r="AG82" s="9">
        <v>10.714285714285699</v>
      </c>
      <c r="AH82" s="9">
        <v>21.428571428571399</v>
      </c>
      <c r="AI82" s="9">
        <v>11.4285714285714</v>
      </c>
      <c r="AJ82" s="7" t="s">
        <v>3</v>
      </c>
    </row>
    <row r="83" spans="1:36" x14ac:dyDescent="0.2">
      <c r="A83" s="6" t="s">
        <v>90</v>
      </c>
      <c r="B83" s="7" t="s">
        <v>3</v>
      </c>
      <c r="C83" s="7" t="s">
        <v>4</v>
      </c>
      <c r="D83" s="7" t="s">
        <v>4</v>
      </c>
      <c r="E83" s="9">
        <v>134.08700574323001</v>
      </c>
      <c r="F83" s="9">
        <v>0.63067278085025003</v>
      </c>
      <c r="G83" s="8">
        <v>3</v>
      </c>
      <c r="H83" s="8">
        <v>9</v>
      </c>
      <c r="I83" s="8">
        <v>6</v>
      </c>
      <c r="J83" s="9">
        <v>0</v>
      </c>
      <c r="K83" s="9">
        <v>0</v>
      </c>
      <c r="L83" s="9">
        <v>100</v>
      </c>
      <c r="M83" s="7" t="s">
        <v>5</v>
      </c>
      <c r="N83" s="7" t="s">
        <v>5</v>
      </c>
      <c r="O83" s="7" t="s">
        <v>5</v>
      </c>
      <c r="P83" s="9">
        <v>21</v>
      </c>
      <c r="Q83" s="9">
        <v>21</v>
      </c>
      <c r="R83" s="9">
        <v>21</v>
      </c>
      <c r="S83" s="9">
        <v>21</v>
      </c>
      <c r="T83" s="7" t="s">
        <v>5</v>
      </c>
      <c r="U83" s="7" t="s">
        <v>5</v>
      </c>
      <c r="V83" s="7" t="s">
        <v>3</v>
      </c>
      <c r="W83" s="7" t="s">
        <v>5</v>
      </c>
      <c r="X83" s="7" t="s">
        <v>3</v>
      </c>
      <c r="Y83" s="7" t="s">
        <v>3</v>
      </c>
      <c r="Z83" s="7" t="s">
        <v>5</v>
      </c>
      <c r="AA83" s="7" t="s">
        <v>5</v>
      </c>
      <c r="AB83" s="9">
        <v>4.3333333333333304</v>
      </c>
      <c r="AC83" s="9">
        <v>4.3333333333333304</v>
      </c>
      <c r="AD83" s="9">
        <v>4.3333333333333304</v>
      </c>
      <c r="AE83" s="9">
        <v>4.3333333333333304</v>
      </c>
      <c r="AF83" s="9">
        <v>2.1428571428571401</v>
      </c>
      <c r="AG83" s="9">
        <v>10.714285714285699</v>
      </c>
      <c r="AH83" s="9">
        <v>21.428571428571399</v>
      </c>
      <c r="AI83" s="9">
        <v>11.4285714285714</v>
      </c>
      <c r="AJ83" s="7" t="s">
        <v>3</v>
      </c>
    </row>
    <row r="84" spans="1:36" x14ac:dyDescent="0.2">
      <c r="A84" s="6" t="s">
        <v>91</v>
      </c>
      <c r="B84" s="7" t="s">
        <v>5</v>
      </c>
      <c r="C84" s="8">
        <v>24</v>
      </c>
      <c r="D84" s="8">
        <v>36</v>
      </c>
      <c r="E84" s="9">
        <v>248.86890084520101</v>
      </c>
      <c r="F84" s="9">
        <v>0.59017610265553999</v>
      </c>
      <c r="G84" s="8">
        <v>3</v>
      </c>
      <c r="H84" s="8">
        <v>8</v>
      </c>
      <c r="I84" s="8">
        <v>6</v>
      </c>
      <c r="J84" s="9">
        <v>0</v>
      </c>
      <c r="K84" s="9">
        <v>0</v>
      </c>
      <c r="L84" s="9">
        <v>75</v>
      </c>
      <c r="M84" s="7" t="s">
        <v>3</v>
      </c>
      <c r="N84" s="7" t="s">
        <v>3</v>
      </c>
      <c r="O84" s="7" t="s">
        <v>3</v>
      </c>
      <c r="P84" s="9">
        <v>12</v>
      </c>
      <c r="Q84" s="9">
        <v>12</v>
      </c>
      <c r="R84" s="9">
        <v>12</v>
      </c>
      <c r="S84" s="9">
        <v>12</v>
      </c>
      <c r="T84" s="7" t="s">
        <v>5</v>
      </c>
      <c r="U84" s="7" t="s">
        <v>5</v>
      </c>
      <c r="V84" s="7" t="s">
        <v>5</v>
      </c>
      <c r="W84" s="7" t="s">
        <v>5</v>
      </c>
      <c r="X84" s="7" t="s">
        <v>5</v>
      </c>
      <c r="Y84" s="7" t="s">
        <v>5</v>
      </c>
      <c r="Z84" s="7" t="s">
        <v>3</v>
      </c>
      <c r="AA84" s="7" t="s">
        <v>3</v>
      </c>
      <c r="AB84" s="9">
        <v>0</v>
      </c>
      <c r="AC84" s="9">
        <v>0</v>
      </c>
      <c r="AD84" s="9">
        <v>0</v>
      </c>
      <c r="AE84" s="9">
        <v>0</v>
      </c>
      <c r="AF84" s="9">
        <v>17.3333333333333</v>
      </c>
      <c r="AG84" s="9">
        <v>60.6666666666667</v>
      </c>
      <c r="AH84" s="9">
        <v>95.3333333333333</v>
      </c>
      <c r="AI84" s="9">
        <v>57.7777777777778</v>
      </c>
      <c r="AJ84" s="7" t="s">
        <v>3</v>
      </c>
    </row>
    <row r="85" spans="1:36" x14ac:dyDescent="0.2">
      <c r="A85" s="6" t="s">
        <v>92</v>
      </c>
      <c r="B85" s="7" t="s">
        <v>5</v>
      </c>
      <c r="C85" s="8">
        <v>24</v>
      </c>
      <c r="D85" s="8">
        <v>36</v>
      </c>
      <c r="E85" s="9">
        <v>244.453447781498</v>
      </c>
      <c r="F85" s="9">
        <v>0.57970514838304998</v>
      </c>
      <c r="G85" s="8">
        <v>3</v>
      </c>
      <c r="H85" s="8">
        <v>8</v>
      </c>
      <c r="I85" s="8">
        <v>6</v>
      </c>
      <c r="J85" s="9">
        <v>0</v>
      </c>
      <c r="K85" s="9">
        <v>0</v>
      </c>
      <c r="L85" s="9">
        <v>75</v>
      </c>
      <c r="M85" s="7" t="s">
        <v>3</v>
      </c>
      <c r="N85" s="7" t="s">
        <v>3</v>
      </c>
      <c r="O85" s="7" t="s">
        <v>3</v>
      </c>
      <c r="P85" s="9">
        <v>12</v>
      </c>
      <c r="Q85" s="9">
        <v>12</v>
      </c>
      <c r="R85" s="9">
        <v>12</v>
      </c>
      <c r="S85" s="9">
        <v>12</v>
      </c>
      <c r="T85" s="7" t="s">
        <v>5</v>
      </c>
      <c r="U85" s="7" t="s">
        <v>5</v>
      </c>
      <c r="V85" s="7" t="s">
        <v>5</v>
      </c>
      <c r="W85" s="7" t="s">
        <v>5</v>
      </c>
      <c r="X85" s="7" t="s">
        <v>5</v>
      </c>
      <c r="Y85" s="7" t="s">
        <v>5</v>
      </c>
      <c r="Z85" s="7" t="s">
        <v>3</v>
      </c>
      <c r="AA85" s="7" t="s">
        <v>3</v>
      </c>
      <c r="AB85" s="9">
        <v>0</v>
      </c>
      <c r="AC85" s="9">
        <v>0</v>
      </c>
      <c r="AD85" s="9">
        <v>0</v>
      </c>
      <c r="AE85" s="9">
        <v>0</v>
      </c>
      <c r="AF85" s="9">
        <v>17.3333333333333</v>
      </c>
      <c r="AG85" s="9">
        <v>60.6666666666667</v>
      </c>
      <c r="AH85" s="9">
        <v>95.3333333333333</v>
      </c>
      <c r="AI85" s="9">
        <v>57.7777777777778</v>
      </c>
      <c r="AJ85" s="7" t="s">
        <v>3</v>
      </c>
    </row>
    <row r="86" spans="1:36" x14ac:dyDescent="0.2">
      <c r="A86" s="6" t="s">
        <v>93</v>
      </c>
      <c r="B86" s="7" t="s">
        <v>3</v>
      </c>
      <c r="C86" s="7" t="s">
        <v>4</v>
      </c>
      <c r="D86" s="7" t="s">
        <v>4</v>
      </c>
      <c r="E86" s="9">
        <v>300.80395884671299</v>
      </c>
      <c r="F86" s="9">
        <v>0.54825772065640999</v>
      </c>
      <c r="G86" s="8">
        <v>1</v>
      </c>
      <c r="H86" s="8">
        <v>8</v>
      </c>
      <c r="I86" s="8">
        <v>6</v>
      </c>
      <c r="J86" s="9">
        <v>35</v>
      </c>
      <c r="K86" s="9">
        <v>40</v>
      </c>
      <c r="L86" s="9">
        <v>40</v>
      </c>
      <c r="M86" s="7" t="s">
        <v>3</v>
      </c>
      <c r="N86" s="7" t="s">
        <v>3</v>
      </c>
      <c r="O86" s="7" t="s">
        <v>3</v>
      </c>
      <c r="P86" s="9">
        <v>24</v>
      </c>
      <c r="Q86" s="9">
        <v>24</v>
      </c>
      <c r="R86" s="9">
        <v>24</v>
      </c>
      <c r="S86" s="9">
        <v>24</v>
      </c>
      <c r="T86" s="7" t="s">
        <v>5</v>
      </c>
      <c r="U86" s="7" t="s">
        <v>5</v>
      </c>
      <c r="V86" s="7" t="s">
        <v>5</v>
      </c>
      <c r="W86" s="7" t="s">
        <v>5</v>
      </c>
      <c r="X86" s="7" t="s">
        <v>5</v>
      </c>
      <c r="Y86" s="7" t="s">
        <v>3</v>
      </c>
      <c r="Z86" s="7" t="s">
        <v>3</v>
      </c>
      <c r="AA86" s="7" t="s">
        <v>3</v>
      </c>
      <c r="AB86" s="9">
        <v>0</v>
      </c>
      <c r="AC86" s="9">
        <v>0</v>
      </c>
      <c r="AD86" s="9">
        <v>0</v>
      </c>
      <c r="AE86" s="9">
        <v>0</v>
      </c>
      <c r="AF86" s="9">
        <v>4.3333333333333304</v>
      </c>
      <c r="AG86" s="9">
        <v>21.6666666666667</v>
      </c>
      <c r="AH86" s="9">
        <v>43.3333333333333</v>
      </c>
      <c r="AI86" s="9">
        <v>23.1111111111111</v>
      </c>
      <c r="AJ86" s="7" t="s">
        <v>5</v>
      </c>
    </row>
    <row r="87" spans="1:36" x14ac:dyDescent="0.2">
      <c r="A87" s="6" t="s">
        <v>94</v>
      </c>
      <c r="B87" s="7" t="s">
        <v>5</v>
      </c>
      <c r="C87" s="8">
        <v>12</v>
      </c>
      <c r="D87" s="8">
        <v>12</v>
      </c>
      <c r="E87" s="9">
        <v>120.35898762356599</v>
      </c>
      <c r="F87" s="9">
        <v>0.14903034556613001</v>
      </c>
      <c r="G87" s="8">
        <v>3</v>
      </c>
      <c r="H87" s="8">
        <v>8</v>
      </c>
      <c r="I87" s="8">
        <v>6</v>
      </c>
      <c r="J87" s="9">
        <v>0</v>
      </c>
      <c r="K87" s="9">
        <v>50</v>
      </c>
      <c r="L87" s="9">
        <v>50</v>
      </c>
      <c r="M87" s="7" t="s">
        <v>5</v>
      </c>
      <c r="N87" s="7" t="s">
        <v>3</v>
      </c>
      <c r="O87" s="7" t="s">
        <v>3</v>
      </c>
      <c r="P87" s="9">
        <v>21</v>
      </c>
      <c r="Q87" s="9">
        <v>23</v>
      </c>
      <c r="R87" s="9">
        <v>25</v>
      </c>
      <c r="S87" s="9">
        <v>23</v>
      </c>
      <c r="T87" s="7" t="s">
        <v>5</v>
      </c>
      <c r="U87" s="7" t="s">
        <v>5</v>
      </c>
      <c r="V87" s="7" t="s">
        <v>5</v>
      </c>
      <c r="W87" s="7" t="s">
        <v>5</v>
      </c>
      <c r="X87" s="7" t="s">
        <v>5</v>
      </c>
      <c r="Y87" s="7" t="s">
        <v>3</v>
      </c>
      <c r="Z87" s="7" t="s">
        <v>3</v>
      </c>
      <c r="AA87" s="7" t="s">
        <v>3</v>
      </c>
      <c r="AB87" s="9">
        <v>0</v>
      </c>
      <c r="AC87" s="9">
        <v>0</v>
      </c>
      <c r="AD87" s="9">
        <v>0</v>
      </c>
      <c r="AE87" s="9">
        <v>0</v>
      </c>
      <c r="AF87" s="9">
        <v>2</v>
      </c>
      <c r="AG87" s="9">
        <v>10</v>
      </c>
      <c r="AH87" s="9">
        <v>20</v>
      </c>
      <c r="AI87" s="9">
        <v>10.6666666666667</v>
      </c>
      <c r="AJ87" s="7" t="s">
        <v>3</v>
      </c>
    </row>
    <row r="88" spans="1:36" x14ac:dyDescent="0.2">
      <c r="A88" s="6" t="s">
        <v>95</v>
      </c>
      <c r="B88" s="7" t="s">
        <v>3</v>
      </c>
      <c r="C88" s="7" t="s">
        <v>4</v>
      </c>
      <c r="D88" s="7" t="s">
        <v>4</v>
      </c>
      <c r="E88" s="9">
        <v>1832.81744426826</v>
      </c>
      <c r="F88" s="9">
        <v>0.27095828516604997</v>
      </c>
      <c r="G88" s="8">
        <v>12</v>
      </c>
      <c r="H88" s="8">
        <v>8</v>
      </c>
      <c r="I88" s="8">
        <v>6</v>
      </c>
      <c r="J88" s="9">
        <v>0</v>
      </c>
      <c r="K88" s="9">
        <v>0</v>
      </c>
      <c r="L88" s="9">
        <v>0</v>
      </c>
      <c r="M88" s="7" t="s">
        <v>3</v>
      </c>
      <c r="N88" s="7" t="s">
        <v>3</v>
      </c>
      <c r="O88" s="7" t="s">
        <v>3</v>
      </c>
      <c r="P88" s="9">
        <v>20</v>
      </c>
      <c r="Q88" s="9">
        <v>20</v>
      </c>
      <c r="R88" s="9">
        <v>20</v>
      </c>
      <c r="S88" s="9">
        <v>20</v>
      </c>
      <c r="T88" s="7" t="s">
        <v>5</v>
      </c>
      <c r="U88" s="7" t="s">
        <v>3</v>
      </c>
      <c r="V88" s="7" t="s">
        <v>3</v>
      </c>
      <c r="W88" s="7" t="s">
        <v>5</v>
      </c>
      <c r="X88" s="7" t="s">
        <v>3</v>
      </c>
      <c r="Y88" s="7" t="s">
        <v>3</v>
      </c>
      <c r="Z88" s="7" t="s">
        <v>3</v>
      </c>
      <c r="AA88" s="7" t="s">
        <v>3</v>
      </c>
      <c r="AB88" s="9">
        <v>1</v>
      </c>
      <c r="AC88" s="9">
        <v>4</v>
      </c>
      <c r="AD88" s="9">
        <v>6</v>
      </c>
      <c r="AE88" s="9">
        <v>3.6666666666666701</v>
      </c>
      <c r="AF88" s="9">
        <v>0</v>
      </c>
      <c r="AG88" s="9">
        <v>11</v>
      </c>
      <c r="AH88" s="9">
        <v>21</v>
      </c>
      <c r="AI88" s="9">
        <v>10.6666666666667</v>
      </c>
      <c r="AJ88" s="7" t="s">
        <v>3</v>
      </c>
    </row>
    <row r="89" spans="1:36" x14ac:dyDescent="0.2">
      <c r="A89" s="6" t="s">
        <v>96</v>
      </c>
      <c r="B89" s="7" t="s">
        <v>3</v>
      </c>
      <c r="C89" s="7" t="s">
        <v>4</v>
      </c>
      <c r="D89" s="7" t="s">
        <v>4</v>
      </c>
      <c r="E89" s="9">
        <v>1280.38276508839</v>
      </c>
      <c r="F89" s="9">
        <v>0.25737315646205999</v>
      </c>
      <c r="G89" s="7" t="s">
        <v>21</v>
      </c>
      <c r="H89" s="8">
        <v>9</v>
      </c>
      <c r="I89" s="8">
        <v>5.5</v>
      </c>
      <c r="J89" s="9">
        <v>0</v>
      </c>
      <c r="K89" s="9">
        <v>50</v>
      </c>
      <c r="L89" s="9">
        <v>25</v>
      </c>
      <c r="M89" s="7" t="s">
        <v>3</v>
      </c>
      <c r="N89" s="7" t="s">
        <v>5</v>
      </c>
      <c r="O89" s="7" t="s">
        <v>3</v>
      </c>
      <c r="P89" s="9">
        <v>14</v>
      </c>
      <c r="Q89" s="9">
        <v>16</v>
      </c>
      <c r="R89" s="9">
        <v>24</v>
      </c>
      <c r="S89" s="9">
        <v>18</v>
      </c>
      <c r="T89" s="7" t="s">
        <v>5</v>
      </c>
      <c r="U89" s="7" t="s">
        <v>3</v>
      </c>
      <c r="V89" s="7" t="s">
        <v>3</v>
      </c>
      <c r="W89" s="7" t="s">
        <v>3</v>
      </c>
      <c r="X89" s="7" t="s">
        <v>3</v>
      </c>
      <c r="Y89" s="7" t="s">
        <v>3</v>
      </c>
      <c r="Z89" s="7" t="s">
        <v>3</v>
      </c>
      <c r="AA89" s="7" t="s">
        <v>3</v>
      </c>
      <c r="AB89" s="9">
        <v>4.3333333333333304</v>
      </c>
      <c r="AC89" s="9">
        <v>4.3333333333333304</v>
      </c>
      <c r="AD89" s="9">
        <v>4.3333333333333304</v>
      </c>
      <c r="AE89" s="9">
        <v>4.3333333333333304</v>
      </c>
      <c r="AF89" s="9">
        <v>4.3333333333333304</v>
      </c>
      <c r="AG89" s="9">
        <v>21.6666666666667</v>
      </c>
      <c r="AH89" s="9">
        <v>43.3333333333333</v>
      </c>
      <c r="AI89" s="9">
        <v>23.1111111111111</v>
      </c>
      <c r="AJ89" s="7" t="s">
        <v>5</v>
      </c>
    </row>
    <row r="90" spans="1:36" x14ac:dyDescent="0.2">
      <c r="A90" s="6" t="s">
        <v>97</v>
      </c>
      <c r="B90" s="7" t="s">
        <v>3</v>
      </c>
      <c r="C90" s="8">
        <v>36</v>
      </c>
      <c r="D90" s="8">
        <v>36</v>
      </c>
      <c r="E90" s="9">
        <v>1973.67061974737</v>
      </c>
      <c r="F90" s="9">
        <v>0.47725399814095998</v>
      </c>
      <c r="G90" s="8">
        <v>2</v>
      </c>
      <c r="H90" s="8">
        <v>6.6</v>
      </c>
      <c r="I90" s="8">
        <v>6</v>
      </c>
      <c r="J90" s="9">
        <v>15</v>
      </c>
      <c r="K90" s="9">
        <v>30</v>
      </c>
      <c r="L90" s="9">
        <v>15</v>
      </c>
      <c r="M90" s="7" t="s">
        <v>3</v>
      </c>
      <c r="N90" s="7" t="s">
        <v>3</v>
      </c>
      <c r="O90" s="7" t="s">
        <v>3</v>
      </c>
      <c r="P90" s="9">
        <v>26</v>
      </c>
      <c r="Q90" s="9">
        <v>26</v>
      </c>
      <c r="R90" s="9">
        <v>26</v>
      </c>
      <c r="S90" s="9">
        <v>26</v>
      </c>
      <c r="T90" s="7" t="s">
        <v>5</v>
      </c>
      <c r="U90" s="7" t="s">
        <v>5</v>
      </c>
      <c r="V90" s="7" t="s">
        <v>3</v>
      </c>
      <c r="W90" s="7" t="s">
        <v>5</v>
      </c>
      <c r="X90" s="7" t="s">
        <v>3</v>
      </c>
      <c r="Y90" s="7" t="s">
        <v>5</v>
      </c>
      <c r="Z90" s="7" t="s">
        <v>5</v>
      </c>
      <c r="AA90" s="7" t="s">
        <v>5</v>
      </c>
      <c r="AB90" s="9">
        <v>2.8571428571428599</v>
      </c>
      <c r="AC90" s="9">
        <v>4.28571428571429</v>
      </c>
      <c r="AD90" s="9">
        <v>6.4285714285714297</v>
      </c>
      <c r="AE90" s="9">
        <v>4.5238095238095299</v>
      </c>
      <c r="AF90" s="9">
        <v>0</v>
      </c>
      <c r="AG90" s="9">
        <v>0</v>
      </c>
      <c r="AH90" s="9">
        <v>0</v>
      </c>
      <c r="AI90" s="9">
        <v>0</v>
      </c>
      <c r="AJ90" s="7" t="s">
        <v>5</v>
      </c>
    </row>
    <row r="91" spans="1:36" x14ac:dyDescent="0.2">
      <c r="A91" s="6" t="s">
        <v>98</v>
      </c>
      <c r="B91" s="7" t="s">
        <v>3</v>
      </c>
      <c r="C91" s="7" t="s">
        <v>4</v>
      </c>
      <c r="D91" s="7" t="s">
        <v>4</v>
      </c>
      <c r="E91" s="9">
        <v>213.70594772516</v>
      </c>
      <c r="F91" s="9">
        <v>0.37184728454788002</v>
      </c>
      <c r="G91" s="8">
        <v>3</v>
      </c>
      <c r="H91" s="8">
        <v>8</v>
      </c>
      <c r="I91" s="8">
        <v>6</v>
      </c>
      <c r="J91" s="9">
        <v>0</v>
      </c>
      <c r="K91" s="9">
        <v>100</v>
      </c>
      <c r="L91" s="9">
        <v>0</v>
      </c>
      <c r="M91" s="7" t="s">
        <v>3</v>
      </c>
      <c r="N91" s="7" t="s">
        <v>3</v>
      </c>
      <c r="O91" s="7" t="s">
        <v>3</v>
      </c>
      <c r="P91" s="9">
        <v>10</v>
      </c>
      <c r="Q91" s="9">
        <v>10</v>
      </c>
      <c r="R91" s="9">
        <v>15</v>
      </c>
      <c r="S91" s="9">
        <v>11.6666666666667</v>
      </c>
      <c r="T91" s="7" t="s">
        <v>5</v>
      </c>
      <c r="U91" s="7" t="s">
        <v>3</v>
      </c>
      <c r="V91" s="7" t="s">
        <v>3</v>
      </c>
      <c r="W91" s="7" t="s">
        <v>3</v>
      </c>
      <c r="X91" s="7" t="s">
        <v>3</v>
      </c>
      <c r="Y91" s="7" t="s">
        <v>3</v>
      </c>
      <c r="Z91" s="7" t="s">
        <v>3</v>
      </c>
      <c r="AA91" s="7" t="s">
        <v>3</v>
      </c>
      <c r="AB91" s="9">
        <v>2</v>
      </c>
      <c r="AC91" s="9">
        <v>4</v>
      </c>
      <c r="AD91" s="9">
        <v>6</v>
      </c>
      <c r="AE91" s="9">
        <v>4</v>
      </c>
      <c r="AF91" s="9">
        <v>0</v>
      </c>
      <c r="AG91" s="9">
        <v>10</v>
      </c>
      <c r="AH91" s="9">
        <v>20</v>
      </c>
      <c r="AI91" s="9">
        <v>10</v>
      </c>
      <c r="AJ91" s="7" t="s">
        <v>3</v>
      </c>
    </row>
    <row r="92" spans="1:36" x14ac:dyDescent="0.2">
      <c r="A92" s="6" t="s">
        <v>99</v>
      </c>
      <c r="B92" s="7" t="s">
        <v>3</v>
      </c>
      <c r="C92" s="8">
        <v>36</v>
      </c>
      <c r="D92" s="7" t="s">
        <v>4</v>
      </c>
      <c r="E92" s="9">
        <v>1329.52737212842</v>
      </c>
      <c r="F92" s="9">
        <v>0.25333862325696999</v>
      </c>
      <c r="G92" s="7" t="s">
        <v>21</v>
      </c>
      <c r="H92" s="8">
        <v>8</v>
      </c>
      <c r="I92" s="8">
        <v>6</v>
      </c>
      <c r="J92" s="9">
        <v>25</v>
      </c>
      <c r="K92" s="9">
        <v>35</v>
      </c>
      <c r="L92" s="9">
        <v>25</v>
      </c>
      <c r="M92" s="7" t="s">
        <v>3</v>
      </c>
      <c r="N92" s="7" t="s">
        <v>3</v>
      </c>
      <c r="O92" s="7" t="s">
        <v>5</v>
      </c>
      <c r="P92" s="9">
        <v>10</v>
      </c>
      <c r="Q92" s="9">
        <v>16</v>
      </c>
      <c r="R92" s="9">
        <v>20</v>
      </c>
      <c r="S92" s="9">
        <v>15.3333333333333</v>
      </c>
      <c r="T92" s="7" t="s">
        <v>5</v>
      </c>
      <c r="U92" s="7" t="s">
        <v>3</v>
      </c>
      <c r="V92" s="7" t="s">
        <v>3</v>
      </c>
      <c r="W92" s="7" t="s">
        <v>3</v>
      </c>
      <c r="X92" s="7" t="s">
        <v>3</v>
      </c>
      <c r="Y92" s="7" t="s">
        <v>3</v>
      </c>
      <c r="Z92" s="7" t="s">
        <v>3</v>
      </c>
      <c r="AA92" s="7" t="s">
        <v>3</v>
      </c>
      <c r="AB92" s="9">
        <v>4.28571428571429</v>
      </c>
      <c r="AC92" s="9">
        <v>4.28571428571429</v>
      </c>
      <c r="AD92" s="9">
        <v>4.28571428571429</v>
      </c>
      <c r="AE92" s="9">
        <v>4.28571428571429</v>
      </c>
      <c r="AF92" s="9">
        <v>0</v>
      </c>
      <c r="AG92" s="9">
        <v>0</v>
      </c>
      <c r="AH92" s="9">
        <v>0</v>
      </c>
      <c r="AI92" s="9">
        <v>0</v>
      </c>
      <c r="AJ92" s="7" t="s">
        <v>5</v>
      </c>
    </row>
    <row r="93" spans="1:36" x14ac:dyDescent="0.2">
      <c r="A93" s="6" t="s">
        <v>100</v>
      </c>
      <c r="B93" s="7" t="s">
        <v>3</v>
      </c>
      <c r="C93" s="8">
        <v>36</v>
      </c>
      <c r="D93" s="7" t="s">
        <v>4</v>
      </c>
      <c r="E93" s="9">
        <v>1403.30635427372</v>
      </c>
      <c r="F93" s="9">
        <v>0.26739705195412999</v>
      </c>
      <c r="G93" s="7" t="s">
        <v>21</v>
      </c>
      <c r="H93" s="8">
        <v>8</v>
      </c>
      <c r="I93" s="8">
        <v>6</v>
      </c>
      <c r="J93" s="9">
        <v>25</v>
      </c>
      <c r="K93" s="9">
        <v>35</v>
      </c>
      <c r="L93" s="9">
        <v>25</v>
      </c>
      <c r="M93" s="7" t="s">
        <v>3</v>
      </c>
      <c r="N93" s="7" t="s">
        <v>3</v>
      </c>
      <c r="O93" s="7" t="s">
        <v>5</v>
      </c>
      <c r="P93" s="9">
        <v>10</v>
      </c>
      <c r="Q93" s="9">
        <v>16</v>
      </c>
      <c r="R93" s="9">
        <v>20</v>
      </c>
      <c r="S93" s="9">
        <v>15.3333333333333</v>
      </c>
      <c r="T93" s="7" t="s">
        <v>5</v>
      </c>
      <c r="U93" s="7" t="s">
        <v>3</v>
      </c>
      <c r="V93" s="7" t="s">
        <v>3</v>
      </c>
      <c r="W93" s="7" t="s">
        <v>3</v>
      </c>
      <c r="X93" s="7" t="s">
        <v>3</v>
      </c>
      <c r="Y93" s="7" t="s">
        <v>3</v>
      </c>
      <c r="Z93" s="7" t="s">
        <v>3</v>
      </c>
      <c r="AA93" s="7" t="s">
        <v>3</v>
      </c>
      <c r="AB93" s="9">
        <v>4.28571428571429</v>
      </c>
      <c r="AC93" s="9">
        <v>4.28571428571429</v>
      </c>
      <c r="AD93" s="9">
        <v>4.28571428571429</v>
      </c>
      <c r="AE93" s="9">
        <v>4.28571428571429</v>
      </c>
      <c r="AF93" s="9">
        <v>0</v>
      </c>
      <c r="AG93" s="9">
        <v>0</v>
      </c>
      <c r="AH93" s="9">
        <v>0</v>
      </c>
      <c r="AI93" s="9">
        <v>0</v>
      </c>
      <c r="AJ93" s="7" t="s">
        <v>5</v>
      </c>
    </row>
    <row r="94" spans="1:36" x14ac:dyDescent="0.2">
      <c r="A94" s="6" t="s">
        <v>101</v>
      </c>
      <c r="B94" s="7" t="s">
        <v>3</v>
      </c>
      <c r="C94" s="8">
        <v>60</v>
      </c>
      <c r="D94" s="7" t="s">
        <v>4</v>
      </c>
      <c r="E94" s="9">
        <v>299.40573647137199</v>
      </c>
      <c r="F94" s="9">
        <v>0.55849126745359001</v>
      </c>
      <c r="G94" s="8">
        <v>3</v>
      </c>
      <c r="H94" s="8">
        <v>8</v>
      </c>
      <c r="I94" s="8">
        <v>6</v>
      </c>
      <c r="J94" s="9">
        <v>0</v>
      </c>
      <c r="K94" s="9">
        <v>50</v>
      </c>
      <c r="L94" s="9">
        <v>25</v>
      </c>
      <c r="M94" s="7" t="s">
        <v>5</v>
      </c>
      <c r="N94" s="7" t="s">
        <v>3</v>
      </c>
      <c r="O94" s="7" t="s">
        <v>5</v>
      </c>
      <c r="P94" s="9">
        <v>14</v>
      </c>
      <c r="Q94" s="9">
        <v>21</v>
      </c>
      <c r="R94" s="9">
        <v>21</v>
      </c>
      <c r="S94" s="9">
        <v>18.6666666666667</v>
      </c>
      <c r="T94" s="7" t="s">
        <v>5</v>
      </c>
      <c r="U94" s="7" t="s">
        <v>5</v>
      </c>
      <c r="V94" s="7" t="s">
        <v>5</v>
      </c>
      <c r="W94" s="7" t="s">
        <v>5</v>
      </c>
      <c r="X94" s="7" t="s">
        <v>5</v>
      </c>
      <c r="Y94" s="7" t="s">
        <v>3</v>
      </c>
      <c r="Z94" s="7" t="s">
        <v>3</v>
      </c>
      <c r="AA94" s="7" t="s">
        <v>5</v>
      </c>
      <c r="AB94" s="9">
        <v>4.3333333333333304</v>
      </c>
      <c r="AC94" s="9">
        <v>4.3333333333333304</v>
      </c>
      <c r="AD94" s="9">
        <v>4.3333333333333304</v>
      </c>
      <c r="AE94" s="9">
        <v>4.3333333333333304</v>
      </c>
      <c r="AF94" s="9">
        <v>0</v>
      </c>
      <c r="AG94" s="9">
        <v>0</v>
      </c>
      <c r="AH94" s="9">
        <v>0</v>
      </c>
      <c r="AI94" s="9">
        <v>0</v>
      </c>
      <c r="AJ94" s="7" t="s">
        <v>3</v>
      </c>
    </row>
    <row r="95" spans="1:36" x14ac:dyDescent="0.2">
      <c r="A95" s="6" t="s">
        <v>102</v>
      </c>
      <c r="B95" s="7" t="s">
        <v>3</v>
      </c>
      <c r="C95" s="7" t="s">
        <v>4</v>
      </c>
      <c r="D95" s="7" t="s">
        <v>4</v>
      </c>
      <c r="E95" s="9">
        <v>91.4034850394996</v>
      </c>
      <c r="F95" s="9">
        <v>8.2969644342079998E-2</v>
      </c>
      <c r="G95" s="8">
        <v>3</v>
      </c>
      <c r="H95" s="8">
        <v>8</v>
      </c>
      <c r="I95" s="8">
        <v>6</v>
      </c>
      <c r="J95" s="9">
        <v>50</v>
      </c>
      <c r="K95" s="9">
        <v>50</v>
      </c>
      <c r="L95" s="9">
        <v>50</v>
      </c>
      <c r="M95" s="7" t="s">
        <v>3</v>
      </c>
      <c r="N95" s="7" t="s">
        <v>3</v>
      </c>
      <c r="O95" s="7" t="s">
        <v>3</v>
      </c>
      <c r="P95" s="9">
        <v>18</v>
      </c>
      <c r="Q95" s="9">
        <v>18</v>
      </c>
      <c r="R95" s="9">
        <v>18</v>
      </c>
      <c r="S95" s="9">
        <v>18</v>
      </c>
      <c r="T95" s="7" t="s">
        <v>5</v>
      </c>
      <c r="U95" s="7" t="s">
        <v>5</v>
      </c>
      <c r="V95" s="7" t="s">
        <v>3</v>
      </c>
      <c r="W95" s="7" t="s">
        <v>5</v>
      </c>
      <c r="X95" s="7" t="s">
        <v>3</v>
      </c>
      <c r="Y95" s="7" t="s">
        <v>3</v>
      </c>
      <c r="Z95" s="7" t="s">
        <v>3</v>
      </c>
      <c r="AA95" s="7" t="s">
        <v>3</v>
      </c>
      <c r="AB95" s="9">
        <v>4.3333333333333304</v>
      </c>
      <c r="AC95" s="9">
        <v>4.3333333333333304</v>
      </c>
      <c r="AD95" s="9">
        <v>4.3333333333333304</v>
      </c>
      <c r="AE95" s="9">
        <v>4.3333333333333304</v>
      </c>
      <c r="AF95" s="9">
        <v>4.3333333333333304</v>
      </c>
      <c r="AG95" s="9">
        <v>4.3333333333333304</v>
      </c>
      <c r="AH95" s="9">
        <v>4.3333333333333304</v>
      </c>
      <c r="AI95" s="9">
        <v>4.3333333333333304</v>
      </c>
      <c r="AJ95" s="7" t="s">
        <v>5</v>
      </c>
    </row>
    <row r="96" spans="1:36" x14ac:dyDescent="0.2">
      <c r="A96" s="6" t="s">
        <v>103</v>
      </c>
      <c r="B96" s="7" t="s">
        <v>3</v>
      </c>
      <c r="C96" s="7" t="s">
        <v>4</v>
      </c>
      <c r="D96" s="7" t="s">
        <v>4</v>
      </c>
      <c r="E96" s="9">
        <v>275.20348236218501</v>
      </c>
      <c r="F96" s="9">
        <v>1.32756792491512</v>
      </c>
      <c r="G96" s="8">
        <v>12</v>
      </c>
      <c r="H96" s="8">
        <v>8.6</v>
      </c>
      <c r="I96" s="8">
        <v>6</v>
      </c>
      <c r="J96" s="9">
        <v>0</v>
      </c>
      <c r="K96" s="9">
        <v>0</v>
      </c>
      <c r="L96" s="9">
        <v>50</v>
      </c>
      <c r="M96" s="7" t="s">
        <v>3</v>
      </c>
      <c r="N96" s="7" t="s">
        <v>3</v>
      </c>
      <c r="O96" s="7" t="s">
        <v>3</v>
      </c>
      <c r="P96" s="9">
        <v>21</v>
      </c>
      <c r="Q96" s="9">
        <v>21</v>
      </c>
      <c r="R96" s="9">
        <v>21</v>
      </c>
      <c r="S96" s="9">
        <v>21</v>
      </c>
      <c r="T96" s="7" t="s">
        <v>5</v>
      </c>
      <c r="U96" s="7" t="s">
        <v>5</v>
      </c>
      <c r="V96" s="7" t="s">
        <v>3</v>
      </c>
      <c r="W96" s="7" t="s">
        <v>5</v>
      </c>
      <c r="X96" s="7" t="s">
        <v>3</v>
      </c>
      <c r="Y96" s="7" t="s">
        <v>3</v>
      </c>
      <c r="Z96" s="7" t="s">
        <v>5</v>
      </c>
      <c r="AA96" s="7" t="s">
        <v>3</v>
      </c>
      <c r="AB96" s="9">
        <v>4.3333333333333304</v>
      </c>
      <c r="AC96" s="9">
        <v>4.3333333333333304</v>
      </c>
      <c r="AD96" s="9">
        <v>4.3333333333333304</v>
      </c>
      <c r="AE96" s="9">
        <v>4.3333333333333304</v>
      </c>
      <c r="AF96" s="9">
        <v>2.1428571428571401</v>
      </c>
      <c r="AG96" s="9">
        <v>10.714285714285699</v>
      </c>
      <c r="AH96" s="9">
        <v>21.428571428571399</v>
      </c>
      <c r="AI96" s="9">
        <v>11.4285714285714</v>
      </c>
      <c r="AJ96" s="7" t="s">
        <v>3</v>
      </c>
    </row>
    <row r="97" spans="1:36" x14ac:dyDescent="0.2">
      <c r="A97" s="6" t="s">
        <v>104</v>
      </c>
      <c r="B97" s="7" t="s">
        <v>3</v>
      </c>
      <c r="C97" s="7" t="s">
        <v>4</v>
      </c>
      <c r="D97" s="7" t="s">
        <v>4</v>
      </c>
      <c r="E97" s="9">
        <v>173.709493285565</v>
      </c>
      <c r="F97" s="9">
        <v>0.53761237285342001</v>
      </c>
      <c r="G97" s="7" t="s">
        <v>21</v>
      </c>
      <c r="H97" s="8">
        <v>8</v>
      </c>
      <c r="I97" s="8">
        <v>5</v>
      </c>
      <c r="J97" s="9">
        <v>0</v>
      </c>
      <c r="K97" s="9">
        <v>0</v>
      </c>
      <c r="L97" s="9">
        <v>50</v>
      </c>
      <c r="M97" s="7" t="s">
        <v>5</v>
      </c>
      <c r="N97" s="7" t="s">
        <v>3</v>
      </c>
      <c r="O97" s="7" t="s">
        <v>3</v>
      </c>
      <c r="P97" s="9">
        <v>30</v>
      </c>
      <c r="Q97" s="9">
        <v>30</v>
      </c>
      <c r="R97" s="9">
        <v>30</v>
      </c>
      <c r="S97" s="9">
        <v>30</v>
      </c>
      <c r="T97" s="7" t="s">
        <v>5</v>
      </c>
      <c r="U97" s="7" t="s">
        <v>5</v>
      </c>
      <c r="V97" s="7" t="s">
        <v>3</v>
      </c>
      <c r="W97" s="7" t="s">
        <v>5</v>
      </c>
      <c r="X97" s="7" t="s">
        <v>3</v>
      </c>
      <c r="Y97" s="7" t="s">
        <v>5</v>
      </c>
      <c r="Z97" s="7" t="s">
        <v>3</v>
      </c>
      <c r="AA97" s="7" t="s">
        <v>3</v>
      </c>
      <c r="AB97" s="9">
        <v>3</v>
      </c>
      <c r="AC97" s="9">
        <v>4</v>
      </c>
      <c r="AD97" s="9">
        <v>4</v>
      </c>
      <c r="AE97" s="9">
        <v>3.6666666666666701</v>
      </c>
      <c r="AF97" s="9">
        <v>0</v>
      </c>
      <c r="AG97" s="9">
        <v>0</v>
      </c>
      <c r="AH97" s="9">
        <v>0</v>
      </c>
      <c r="AI97" s="9">
        <v>0</v>
      </c>
      <c r="AJ97" s="7" t="s">
        <v>3</v>
      </c>
    </row>
    <row r="98" spans="1:36" x14ac:dyDescent="0.2">
      <c r="A98" s="6" t="s">
        <v>105</v>
      </c>
      <c r="B98" s="7" t="s">
        <v>3</v>
      </c>
      <c r="C98" s="8">
        <v>24</v>
      </c>
      <c r="D98" s="8">
        <v>24</v>
      </c>
      <c r="E98" s="9">
        <v>967.74742296367504</v>
      </c>
      <c r="F98" s="9">
        <v>0.30581237433121</v>
      </c>
      <c r="G98" s="8">
        <v>3</v>
      </c>
      <c r="H98" s="8">
        <v>8</v>
      </c>
      <c r="I98" s="8">
        <v>6</v>
      </c>
      <c r="J98" s="9">
        <v>50</v>
      </c>
      <c r="K98" s="9">
        <v>50</v>
      </c>
      <c r="L98" s="9">
        <v>50</v>
      </c>
      <c r="M98" s="7" t="s">
        <v>3</v>
      </c>
      <c r="N98" s="7" t="s">
        <v>3</v>
      </c>
      <c r="O98" s="7" t="s">
        <v>3</v>
      </c>
      <c r="P98" s="9">
        <v>15</v>
      </c>
      <c r="Q98" s="9">
        <v>17</v>
      </c>
      <c r="R98" s="9">
        <v>19</v>
      </c>
      <c r="S98" s="9">
        <v>17</v>
      </c>
      <c r="T98" s="7" t="s">
        <v>5</v>
      </c>
      <c r="U98" s="7" t="s">
        <v>5</v>
      </c>
      <c r="V98" s="7" t="s">
        <v>3</v>
      </c>
      <c r="W98" s="7" t="s">
        <v>5</v>
      </c>
      <c r="X98" s="7" t="s">
        <v>3</v>
      </c>
      <c r="Y98" s="7" t="s">
        <v>3</v>
      </c>
      <c r="Z98" s="7" t="s">
        <v>3</v>
      </c>
      <c r="AA98" s="7" t="s">
        <v>5</v>
      </c>
      <c r="AB98" s="9">
        <v>4.28571428571429</v>
      </c>
      <c r="AC98" s="9">
        <v>4.28571428571429</v>
      </c>
      <c r="AD98" s="9">
        <v>4.28571428571429</v>
      </c>
      <c r="AE98" s="9">
        <v>4.28571428571429</v>
      </c>
      <c r="AF98" s="9">
        <v>4.3333333333333304</v>
      </c>
      <c r="AG98" s="9">
        <v>21.6666666666667</v>
      </c>
      <c r="AH98" s="9">
        <v>43.3333333333333</v>
      </c>
      <c r="AI98" s="9">
        <v>23.1111111111111</v>
      </c>
      <c r="AJ98" s="7" t="s">
        <v>5</v>
      </c>
    </row>
    <row r="99" spans="1:36" x14ac:dyDescent="0.2">
      <c r="A99" s="6" t="s">
        <v>106</v>
      </c>
      <c r="B99" s="7" t="s">
        <v>3</v>
      </c>
      <c r="C99" s="8">
        <v>120</v>
      </c>
      <c r="D99" s="8">
        <v>120</v>
      </c>
      <c r="E99" s="9">
        <v>150.01939462739401</v>
      </c>
      <c r="F99" s="9">
        <v>0.31543830627732999</v>
      </c>
      <c r="G99" s="8">
        <v>6</v>
      </c>
      <c r="H99" s="8">
        <v>8</v>
      </c>
      <c r="I99" s="8">
        <v>6</v>
      </c>
      <c r="J99" s="9">
        <v>30</v>
      </c>
      <c r="K99" s="9">
        <v>50</v>
      </c>
      <c r="L99" s="9">
        <v>30</v>
      </c>
      <c r="M99" s="7" t="s">
        <v>3</v>
      </c>
      <c r="N99" s="7" t="s">
        <v>3</v>
      </c>
      <c r="O99" s="7" t="s">
        <v>3</v>
      </c>
      <c r="P99" s="9">
        <v>20</v>
      </c>
      <c r="Q99" s="9">
        <v>21</v>
      </c>
      <c r="R99" s="9">
        <v>22</v>
      </c>
      <c r="S99" s="9">
        <v>21</v>
      </c>
      <c r="T99" s="7" t="s">
        <v>5</v>
      </c>
      <c r="U99" s="7" t="s">
        <v>3</v>
      </c>
      <c r="V99" s="7" t="s">
        <v>3</v>
      </c>
      <c r="W99" s="7" t="s">
        <v>3</v>
      </c>
      <c r="X99" s="7" t="s">
        <v>3</v>
      </c>
      <c r="Y99" s="7" t="s">
        <v>5</v>
      </c>
      <c r="Z99" s="7" t="s">
        <v>5</v>
      </c>
      <c r="AA99" s="7" t="s">
        <v>5</v>
      </c>
      <c r="AB99" s="9">
        <v>4.3333333333333304</v>
      </c>
      <c r="AC99" s="9">
        <v>4.3333333333333304</v>
      </c>
      <c r="AD99" s="9">
        <v>4.3333333333333304</v>
      </c>
      <c r="AE99" s="9">
        <v>4.3333333333333304</v>
      </c>
      <c r="AF99" s="9">
        <v>0</v>
      </c>
      <c r="AG99" s="9">
        <v>8.6666666666666696</v>
      </c>
      <c r="AH99" s="9">
        <v>13</v>
      </c>
      <c r="AI99" s="9">
        <v>7.2222222222222197</v>
      </c>
      <c r="AJ99" s="7" t="s">
        <v>3</v>
      </c>
    </row>
    <row r="100" spans="1:36" x14ac:dyDescent="0.2">
      <c r="A100" s="6" t="s">
        <v>107</v>
      </c>
      <c r="B100" s="7" t="s">
        <v>3</v>
      </c>
      <c r="C100" s="8">
        <v>60</v>
      </c>
      <c r="D100" s="7" t="s">
        <v>4</v>
      </c>
      <c r="E100" s="9">
        <v>198.563684097486</v>
      </c>
      <c r="F100" s="9">
        <v>4.6012137641849998E-2</v>
      </c>
      <c r="G100" s="8">
        <v>3</v>
      </c>
      <c r="H100" s="8">
        <v>8</v>
      </c>
      <c r="I100" s="8">
        <v>6</v>
      </c>
      <c r="J100" s="9">
        <v>0</v>
      </c>
      <c r="K100" s="9">
        <v>50</v>
      </c>
      <c r="L100" s="9">
        <v>25</v>
      </c>
      <c r="M100" s="7" t="s">
        <v>3</v>
      </c>
      <c r="N100" s="7" t="s">
        <v>5</v>
      </c>
      <c r="O100" s="7" t="s">
        <v>5</v>
      </c>
      <c r="P100" s="9">
        <v>30</v>
      </c>
      <c r="Q100" s="9">
        <v>30</v>
      </c>
      <c r="R100" s="9">
        <v>30</v>
      </c>
      <c r="S100" s="9">
        <v>30</v>
      </c>
      <c r="T100" s="7" t="s">
        <v>5</v>
      </c>
      <c r="U100" s="7" t="s">
        <v>3</v>
      </c>
      <c r="V100" s="7" t="s">
        <v>3</v>
      </c>
      <c r="W100" s="7" t="s">
        <v>3</v>
      </c>
      <c r="X100" s="7" t="s">
        <v>3</v>
      </c>
      <c r="Y100" s="7" t="s">
        <v>3</v>
      </c>
      <c r="Z100" s="7" t="s">
        <v>3</v>
      </c>
      <c r="AA100" s="7" t="s">
        <v>3</v>
      </c>
      <c r="AB100" s="9">
        <v>13</v>
      </c>
      <c r="AC100" s="9">
        <v>13</v>
      </c>
      <c r="AD100" s="9">
        <v>13</v>
      </c>
      <c r="AE100" s="9">
        <v>13</v>
      </c>
      <c r="AF100" s="9">
        <v>2.1428571428571401</v>
      </c>
      <c r="AG100" s="9">
        <v>10.714285714285699</v>
      </c>
      <c r="AH100" s="9">
        <v>32.5</v>
      </c>
      <c r="AI100" s="9">
        <v>15.119047619047601</v>
      </c>
      <c r="AJ100" s="7" t="s">
        <v>5</v>
      </c>
    </row>
    <row r="101" spans="1:36" x14ac:dyDescent="0.2">
      <c r="A101" s="6" t="s">
        <v>108</v>
      </c>
      <c r="B101" s="7" t="s">
        <v>5</v>
      </c>
      <c r="C101" s="8">
        <v>60</v>
      </c>
      <c r="D101" s="8">
        <v>60</v>
      </c>
      <c r="E101" s="9">
        <v>17.410481631985899</v>
      </c>
      <c r="F101" s="9">
        <v>0.12121021931205</v>
      </c>
      <c r="G101" s="8">
        <v>3</v>
      </c>
      <c r="H101" s="8">
        <v>8</v>
      </c>
      <c r="I101" s="8">
        <v>6</v>
      </c>
      <c r="J101" s="9">
        <v>50</v>
      </c>
      <c r="K101" s="9">
        <v>100</v>
      </c>
      <c r="L101" s="9">
        <v>50</v>
      </c>
      <c r="M101" s="7" t="s">
        <v>3</v>
      </c>
      <c r="N101" s="7" t="s">
        <v>3</v>
      </c>
      <c r="O101" s="7" t="s">
        <v>3</v>
      </c>
      <c r="P101" s="9">
        <v>20</v>
      </c>
      <c r="Q101" s="9">
        <v>20</v>
      </c>
      <c r="R101" s="9">
        <v>20</v>
      </c>
      <c r="S101" s="9">
        <v>20</v>
      </c>
      <c r="T101" s="7" t="s">
        <v>5</v>
      </c>
      <c r="U101" s="7" t="s">
        <v>3</v>
      </c>
      <c r="V101" s="7" t="s">
        <v>3</v>
      </c>
      <c r="W101" s="7" t="s">
        <v>3</v>
      </c>
      <c r="X101" s="7" t="s">
        <v>3</v>
      </c>
      <c r="Y101" s="7" t="s">
        <v>3</v>
      </c>
      <c r="Z101" s="7" t="s">
        <v>3</v>
      </c>
      <c r="AA101" s="7" t="s">
        <v>3</v>
      </c>
      <c r="AB101" s="9">
        <v>4.3333333333333304</v>
      </c>
      <c r="AC101" s="9">
        <v>4.3333333333333304</v>
      </c>
      <c r="AD101" s="9">
        <v>4.3333333333333304</v>
      </c>
      <c r="AE101" s="9">
        <v>4.3333333333333304</v>
      </c>
      <c r="AF101" s="9">
        <v>13</v>
      </c>
      <c r="AG101" s="9">
        <v>13</v>
      </c>
      <c r="AH101" s="9">
        <v>13</v>
      </c>
      <c r="AI101" s="9">
        <v>13</v>
      </c>
      <c r="AJ101" s="7" t="s">
        <v>5</v>
      </c>
    </row>
    <row r="102" spans="1:36" x14ac:dyDescent="0.2">
      <c r="A102" s="6" t="s">
        <v>109</v>
      </c>
      <c r="B102" s="7" t="s">
        <v>3</v>
      </c>
      <c r="C102" s="8">
        <v>36</v>
      </c>
      <c r="D102" s="8">
        <v>36</v>
      </c>
      <c r="E102" s="9">
        <v>105.805102307111</v>
      </c>
      <c r="F102" s="9">
        <v>0.36438161238036998</v>
      </c>
      <c r="G102" s="8">
        <v>2</v>
      </c>
      <c r="H102" s="8">
        <v>8</v>
      </c>
      <c r="I102" s="8">
        <v>6</v>
      </c>
      <c r="J102" s="9">
        <v>15</v>
      </c>
      <c r="K102" s="9">
        <v>150</v>
      </c>
      <c r="L102" s="9">
        <v>50</v>
      </c>
      <c r="M102" s="7" t="s">
        <v>3</v>
      </c>
      <c r="N102" s="7" t="s">
        <v>3</v>
      </c>
      <c r="O102" s="7" t="s">
        <v>3</v>
      </c>
      <c r="P102" s="9">
        <v>15</v>
      </c>
      <c r="Q102" s="9">
        <v>15</v>
      </c>
      <c r="R102" s="9">
        <v>15</v>
      </c>
      <c r="S102" s="9">
        <v>15</v>
      </c>
      <c r="T102" s="7" t="s">
        <v>5</v>
      </c>
      <c r="U102" s="7" t="s">
        <v>5</v>
      </c>
      <c r="V102" s="7" t="s">
        <v>3</v>
      </c>
      <c r="W102" s="7" t="s">
        <v>5</v>
      </c>
      <c r="X102" s="7" t="s">
        <v>3</v>
      </c>
      <c r="Y102" s="7" t="s">
        <v>3</v>
      </c>
      <c r="Z102" s="7" t="s">
        <v>3</v>
      </c>
      <c r="AA102" s="7" t="s">
        <v>3</v>
      </c>
      <c r="AB102" s="9">
        <v>6.4285714285714297</v>
      </c>
      <c r="AC102" s="9">
        <v>6.4285714285714297</v>
      </c>
      <c r="AD102" s="9">
        <v>6.4285714285714297</v>
      </c>
      <c r="AE102" s="9">
        <v>6.4285714285714297</v>
      </c>
      <c r="AF102" s="9">
        <v>5.2</v>
      </c>
      <c r="AG102" s="9">
        <v>26</v>
      </c>
      <c r="AH102" s="9">
        <v>52</v>
      </c>
      <c r="AI102" s="9">
        <v>27.733333333333299</v>
      </c>
      <c r="AJ102" s="7" t="s">
        <v>3</v>
      </c>
    </row>
    <row r="103" spans="1:36" x14ac:dyDescent="0.2">
      <c r="A103" s="6" t="s">
        <v>110</v>
      </c>
      <c r="B103" s="7" t="s">
        <v>5</v>
      </c>
      <c r="C103" s="8">
        <v>60</v>
      </c>
      <c r="D103" s="8">
        <v>60</v>
      </c>
      <c r="E103" s="9">
        <v>434.63432532431</v>
      </c>
      <c r="F103" s="9">
        <v>0.23346884648790001</v>
      </c>
      <c r="G103" s="8">
        <v>3</v>
      </c>
      <c r="H103" s="8">
        <v>8</v>
      </c>
      <c r="I103" s="8">
        <v>5.5</v>
      </c>
      <c r="J103" s="9">
        <v>50</v>
      </c>
      <c r="K103" s="9">
        <v>0</v>
      </c>
      <c r="L103" s="9">
        <v>100</v>
      </c>
      <c r="M103" s="7" t="s">
        <v>3</v>
      </c>
      <c r="N103" s="7" t="s">
        <v>3</v>
      </c>
      <c r="O103" s="7" t="s">
        <v>3</v>
      </c>
      <c r="P103" s="9">
        <v>20</v>
      </c>
      <c r="Q103" s="9">
        <v>20</v>
      </c>
      <c r="R103" s="9">
        <v>20</v>
      </c>
      <c r="S103" s="9">
        <v>20</v>
      </c>
      <c r="T103" s="7" t="s">
        <v>5</v>
      </c>
      <c r="U103" s="7" t="s">
        <v>3</v>
      </c>
      <c r="V103" s="7" t="s">
        <v>3</v>
      </c>
      <c r="W103" s="7" t="s">
        <v>3</v>
      </c>
      <c r="X103" s="7" t="s">
        <v>3</v>
      </c>
      <c r="Y103" s="7" t="s">
        <v>5</v>
      </c>
      <c r="Z103" s="7" t="s">
        <v>5</v>
      </c>
      <c r="AA103" s="7" t="s">
        <v>3</v>
      </c>
      <c r="AB103" s="9">
        <v>4.3333333333333304</v>
      </c>
      <c r="AC103" s="9">
        <v>4.3333333333333304</v>
      </c>
      <c r="AD103" s="9">
        <v>4.3333333333333304</v>
      </c>
      <c r="AE103" s="9">
        <v>4.3333333333333304</v>
      </c>
      <c r="AF103" s="9">
        <v>4.3333333333333304</v>
      </c>
      <c r="AG103" s="9">
        <v>8.6666666666666696</v>
      </c>
      <c r="AH103" s="9">
        <v>13</v>
      </c>
      <c r="AI103" s="9">
        <v>8.6666666666666696</v>
      </c>
      <c r="AJ103" s="7" t="s">
        <v>5</v>
      </c>
    </row>
    <row r="104" spans="1:36" x14ac:dyDescent="0.2">
      <c r="A104" s="6" t="s">
        <v>111</v>
      </c>
      <c r="B104" s="7" t="s">
        <v>3</v>
      </c>
      <c r="C104" s="8">
        <v>24</v>
      </c>
      <c r="D104" s="8">
        <v>24</v>
      </c>
      <c r="E104" s="9">
        <v>438.87623637565002</v>
      </c>
      <c r="F104" s="9">
        <v>0.46716654056848</v>
      </c>
      <c r="G104" s="8">
        <v>3</v>
      </c>
      <c r="H104" s="8">
        <v>8</v>
      </c>
      <c r="I104" s="8">
        <v>5.5</v>
      </c>
      <c r="J104" s="9">
        <v>0</v>
      </c>
      <c r="K104" s="9">
        <v>50</v>
      </c>
      <c r="L104" s="9">
        <v>50</v>
      </c>
      <c r="M104" s="7" t="s">
        <v>3</v>
      </c>
      <c r="N104" s="7" t="s">
        <v>3</v>
      </c>
      <c r="O104" s="7" t="s">
        <v>5</v>
      </c>
      <c r="P104" s="9">
        <v>15</v>
      </c>
      <c r="Q104" s="9">
        <v>15</v>
      </c>
      <c r="R104" s="9">
        <v>15</v>
      </c>
      <c r="S104" s="9">
        <v>15</v>
      </c>
      <c r="T104" s="7" t="s">
        <v>5</v>
      </c>
      <c r="U104" s="7" t="s">
        <v>5</v>
      </c>
      <c r="V104" s="7" t="s">
        <v>3</v>
      </c>
      <c r="W104" s="7" t="s">
        <v>5</v>
      </c>
      <c r="X104" s="7" t="s">
        <v>3</v>
      </c>
      <c r="Y104" s="7" t="s">
        <v>3</v>
      </c>
      <c r="Z104" s="7" t="s">
        <v>5</v>
      </c>
      <c r="AA104" s="7" t="s">
        <v>5</v>
      </c>
      <c r="AB104" s="9">
        <v>4.3333333333333304</v>
      </c>
      <c r="AC104" s="9">
        <v>8.6666666666666696</v>
      </c>
      <c r="AD104" s="9">
        <v>13</v>
      </c>
      <c r="AE104" s="9">
        <v>8.6666666666666696</v>
      </c>
      <c r="AF104" s="9">
        <v>0</v>
      </c>
      <c r="AG104" s="9">
        <v>0</v>
      </c>
      <c r="AH104" s="9">
        <v>0</v>
      </c>
      <c r="AI104" s="9">
        <v>0</v>
      </c>
      <c r="AJ104" s="7" t="s">
        <v>3</v>
      </c>
    </row>
    <row r="105" spans="1:36" x14ac:dyDescent="0.2">
      <c r="A105" s="6" t="s">
        <v>112</v>
      </c>
      <c r="B105" s="7" t="s">
        <v>3</v>
      </c>
      <c r="C105" s="7" t="s">
        <v>4</v>
      </c>
      <c r="D105" s="7" t="s">
        <v>4</v>
      </c>
      <c r="E105" s="9">
        <v>140.70934985031201</v>
      </c>
      <c r="F105" s="9">
        <v>0.83524201730375003</v>
      </c>
      <c r="G105" s="8">
        <v>4</v>
      </c>
      <c r="H105" s="8">
        <v>9</v>
      </c>
      <c r="I105" s="8">
        <v>6</v>
      </c>
      <c r="J105" s="9">
        <v>0</v>
      </c>
      <c r="K105" s="9">
        <v>100</v>
      </c>
      <c r="L105" s="9">
        <v>25</v>
      </c>
      <c r="M105" s="7" t="s">
        <v>5</v>
      </c>
      <c r="N105" s="7" t="s">
        <v>3</v>
      </c>
      <c r="O105" s="7" t="s">
        <v>3</v>
      </c>
      <c r="P105" s="9">
        <v>12</v>
      </c>
      <c r="Q105" s="9">
        <v>12</v>
      </c>
      <c r="R105" s="9">
        <v>12</v>
      </c>
      <c r="S105" s="9">
        <v>12</v>
      </c>
      <c r="T105" s="7" t="s">
        <v>5</v>
      </c>
      <c r="U105" s="7" t="s">
        <v>3</v>
      </c>
      <c r="V105" s="7" t="s">
        <v>3</v>
      </c>
      <c r="W105" s="7" t="s">
        <v>3</v>
      </c>
      <c r="X105" s="7" t="s">
        <v>3</v>
      </c>
      <c r="Y105" s="7" t="s">
        <v>3</v>
      </c>
      <c r="Z105" s="7" t="s">
        <v>3</v>
      </c>
      <c r="AA105" s="7" t="s">
        <v>3</v>
      </c>
      <c r="AB105" s="9">
        <v>4.3333333333333304</v>
      </c>
      <c r="AC105" s="9">
        <v>4.3333333333333304</v>
      </c>
      <c r="AD105" s="9">
        <v>4.3333333333333304</v>
      </c>
      <c r="AE105" s="9">
        <v>4.3333333333333304</v>
      </c>
      <c r="AF105" s="9">
        <v>2</v>
      </c>
      <c r="AG105" s="9">
        <v>10</v>
      </c>
      <c r="AH105" s="9">
        <v>20</v>
      </c>
      <c r="AI105" s="9">
        <v>10.6666666666667</v>
      </c>
      <c r="AJ105" s="7" t="s">
        <v>3</v>
      </c>
    </row>
    <row r="106" spans="1:36" x14ac:dyDescent="0.2">
      <c r="A106" s="6" t="s">
        <v>113</v>
      </c>
      <c r="B106" s="7" t="s">
        <v>3</v>
      </c>
      <c r="C106" s="7" t="s">
        <v>4</v>
      </c>
      <c r="D106" s="7" t="s">
        <v>4</v>
      </c>
      <c r="E106" s="9">
        <v>141.44</v>
      </c>
      <c r="F106" s="9">
        <v>2.5212710577921298</v>
      </c>
      <c r="G106" s="8">
        <v>3</v>
      </c>
      <c r="H106" s="8">
        <v>8</v>
      </c>
      <c r="I106" s="8">
        <v>5.5</v>
      </c>
      <c r="J106" s="9">
        <v>0</v>
      </c>
      <c r="K106" s="9">
        <v>0</v>
      </c>
      <c r="L106" s="9">
        <v>50</v>
      </c>
      <c r="M106" s="7" t="s">
        <v>3</v>
      </c>
      <c r="N106" s="7" t="s">
        <v>3</v>
      </c>
      <c r="O106" s="7" t="s">
        <v>5</v>
      </c>
      <c r="P106" s="9">
        <v>5.5</v>
      </c>
      <c r="Q106" s="9">
        <v>22</v>
      </c>
      <c r="R106" s="9">
        <v>22</v>
      </c>
      <c r="S106" s="9">
        <v>16.5</v>
      </c>
      <c r="T106" s="7" t="s">
        <v>5</v>
      </c>
      <c r="U106" s="7" t="s">
        <v>5</v>
      </c>
      <c r="V106" s="7" t="s">
        <v>3</v>
      </c>
      <c r="W106" s="7" t="s">
        <v>5</v>
      </c>
      <c r="X106" s="7" t="s">
        <v>3</v>
      </c>
      <c r="Y106" s="7" t="s">
        <v>3</v>
      </c>
      <c r="Z106" s="7" t="s">
        <v>5</v>
      </c>
      <c r="AA106" s="7" t="s">
        <v>5</v>
      </c>
      <c r="AB106" s="9">
        <v>4.3333333333333304</v>
      </c>
      <c r="AC106" s="9">
        <v>4.3333333333333304</v>
      </c>
      <c r="AD106" s="9">
        <v>4.3333333333333304</v>
      </c>
      <c r="AE106" s="9">
        <v>4.3333333333333304</v>
      </c>
      <c r="AF106" s="9">
        <v>4</v>
      </c>
      <c r="AG106" s="9">
        <v>20</v>
      </c>
      <c r="AH106" s="9">
        <v>40</v>
      </c>
      <c r="AI106" s="9">
        <v>21.3333333333333</v>
      </c>
      <c r="AJ106" s="7" t="s">
        <v>3</v>
      </c>
    </row>
    <row r="107" spans="1:36" x14ac:dyDescent="0.2">
      <c r="A107" s="6" t="s">
        <v>114</v>
      </c>
      <c r="B107" s="7" t="s">
        <v>3</v>
      </c>
      <c r="C107" s="8">
        <v>24</v>
      </c>
      <c r="D107" s="8">
        <v>48</v>
      </c>
      <c r="E107" s="9">
        <v>323.65516199384001</v>
      </c>
      <c r="F107" s="9">
        <v>0.49206112547529002</v>
      </c>
      <c r="G107" s="8">
        <v>1</v>
      </c>
      <c r="H107" s="8">
        <v>8</v>
      </c>
      <c r="I107" s="8">
        <v>6</v>
      </c>
      <c r="J107" s="9">
        <v>0</v>
      </c>
      <c r="K107" s="9">
        <v>0</v>
      </c>
      <c r="L107" s="9">
        <v>50</v>
      </c>
      <c r="M107" s="7" t="s">
        <v>3</v>
      </c>
      <c r="N107" s="7" t="s">
        <v>3</v>
      </c>
      <c r="O107" s="7" t="s">
        <v>3</v>
      </c>
      <c r="P107" s="9">
        <v>30</v>
      </c>
      <c r="Q107" s="9">
        <v>30</v>
      </c>
      <c r="R107" s="9">
        <v>30</v>
      </c>
      <c r="S107" s="9">
        <v>30</v>
      </c>
      <c r="T107" s="7" t="s">
        <v>5</v>
      </c>
      <c r="U107" s="7" t="s">
        <v>5</v>
      </c>
      <c r="V107" s="7" t="s">
        <v>3</v>
      </c>
      <c r="W107" s="7" t="s">
        <v>5</v>
      </c>
      <c r="X107" s="7" t="s">
        <v>3</v>
      </c>
      <c r="Y107" s="7" t="s">
        <v>3</v>
      </c>
      <c r="Z107" s="7" t="s">
        <v>3</v>
      </c>
      <c r="AA107" s="7" t="s">
        <v>3</v>
      </c>
      <c r="AB107" s="9">
        <v>4.3333333333333304</v>
      </c>
      <c r="AC107" s="9">
        <v>4.3333333333333304</v>
      </c>
      <c r="AD107" s="9">
        <v>4.3333333333333304</v>
      </c>
      <c r="AE107" s="9">
        <v>4.3333333333333304</v>
      </c>
      <c r="AF107" s="9">
        <v>2.1666666666666701</v>
      </c>
      <c r="AG107" s="9">
        <v>10.8333333333333</v>
      </c>
      <c r="AH107" s="9">
        <v>32.5</v>
      </c>
      <c r="AI107" s="9">
        <v>15.1666666666667</v>
      </c>
      <c r="AJ107" s="7" t="s">
        <v>3</v>
      </c>
    </row>
    <row r="108" spans="1:36" x14ac:dyDescent="0.2">
      <c r="A108" s="6" t="s">
        <v>116</v>
      </c>
      <c r="B108" s="7" t="s">
        <v>3</v>
      </c>
      <c r="C108" s="8">
        <v>60</v>
      </c>
      <c r="D108" s="8">
        <v>60</v>
      </c>
      <c r="E108" s="9">
        <v>433.54224900055698</v>
      </c>
      <c r="F108" s="9">
        <v>0.23409382301920001</v>
      </c>
      <c r="G108" s="8">
        <v>3</v>
      </c>
      <c r="H108" s="8">
        <v>8</v>
      </c>
      <c r="I108" s="8">
        <v>5.54</v>
      </c>
      <c r="J108" s="9">
        <v>50</v>
      </c>
      <c r="K108" s="9">
        <v>100</v>
      </c>
      <c r="L108" s="9">
        <v>50</v>
      </c>
      <c r="M108" s="7" t="s">
        <v>3</v>
      </c>
      <c r="N108" s="7" t="s">
        <v>3</v>
      </c>
      <c r="O108" s="7" t="s">
        <v>3</v>
      </c>
      <c r="P108" s="9">
        <v>20</v>
      </c>
      <c r="Q108" s="9">
        <v>20</v>
      </c>
      <c r="R108" s="9">
        <v>22</v>
      </c>
      <c r="S108" s="9">
        <v>20.6666666666667</v>
      </c>
      <c r="T108" s="7" t="s">
        <v>5</v>
      </c>
      <c r="U108" s="7" t="s">
        <v>3</v>
      </c>
      <c r="V108" s="7" t="s">
        <v>3</v>
      </c>
      <c r="W108" s="7" t="s">
        <v>3</v>
      </c>
      <c r="X108" s="7" t="s">
        <v>3</v>
      </c>
      <c r="Y108" s="7" t="s">
        <v>5</v>
      </c>
      <c r="Z108" s="7" t="s">
        <v>5</v>
      </c>
      <c r="AA108" s="7" t="s">
        <v>3</v>
      </c>
      <c r="AB108" s="9">
        <v>8.6666666666666696</v>
      </c>
      <c r="AC108" s="9">
        <v>8.6666666666666696</v>
      </c>
      <c r="AD108" s="9">
        <v>8.6666666666666696</v>
      </c>
      <c r="AE108" s="9">
        <v>8.6666666666666696</v>
      </c>
      <c r="AF108" s="9">
        <v>8.6666666666666696</v>
      </c>
      <c r="AG108" s="9">
        <v>17.3333333333333</v>
      </c>
      <c r="AH108" s="9">
        <v>21.6666666666667</v>
      </c>
      <c r="AI108" s="9">
        <v>15.8888888888889</v>
      </c>
      <c r="AJ108" s="7" t="s">
        <v>3</v>
      </c>
    </row>
    <row r="109" spans="1:36" x14ac:dyDescent="0.2">
      <c r="A109" s="6" t="s">
        <v>117</v>
      </c>
      <c r="B109" s="7" t="s">
        <v>5</v>
      </c>
      <c r="C109" s="8">
        <v>24</v>
      </c>
      <c r="D109" s="8">
        <v>24</v>
      </c>
      <c r="E109" s="9">
        <v>2764.4085454363799</v>
      </c>
      <c r="F109" s="9">
        <v>0.30021904849103997</v>
      </c>
      <c r="G109" s="8">
        <v>6</v>
      </c>
      <c r="H109" s="8">
        <v>8</v>
      </c>
      <c r="I109" s="8">
        <v>5.5</v>
      </c>
      <c r="J109" s="9">
        <v>0</v>
      </c>
      <c r="K109" s="9">
        <v>70</v>
      </c>
      <c r="L109" s="9">
        <v>40</v>
      </c>
      <c r="M109" s="7" t="s">
        <v>3</v>
      </c>
      <c r="N109" s="7" t="s">
        <v>5</v>
      </c>
      <c r="O109" s="7" t="s">
        <v>3</v>
      </c>
      <c r="P109" s="9">
        <v>25</v>
      </c>
      <c r="Q109" s="9">
        <v>25</v>
      </c>
      <c r="R109" s="9">
        <v>25</v>
      </c>
      <c r="S109" s="9">
        <v>25</v>
      </c>
      <c r="T109" s="7" t="s">
        <v>5</v>
      </c>
      <c r="U109" s="7" t="s">
        <v>5</v>
      </c>
      <c r="V109" s="7" t="s">
        <v>3</v>
      </c>
      <c r="W109" s="7" t="s">
        <v>5</v>
      </c>
      <c r="X109" s="7" t="s">
        <v>3</v>
      </c>
      <c r="Y109" s="7" t="s">
        <v>3</v>
      </c>
      <c r="Z109" s="7" t="s">
        <v>3</v>
      </c>
      <c r="AA109" s="7" t="s">
        <v>5</v>
      </c>
      <c r="AB109" s="9">
        <v>8.6666666666666696</v>
      </c>
      <c r="AC109" s="9">
        <v>17.3333333333333</v>
      </c>
      <c r="AD109" s="9">
        <v>26</v>
      </c>
      <c r="AE109" s="9">
        <v>17.3333333333333</v>
      </c>
      <c r="AF109" s="9">
        <v>0</v>
      </c>
      <c r="AG109" s="9">
        <v>4.3333333333333304</v>
      </c>
      <c r="AH109" s="9">
        <v>8.6666666666666696</v>
      </c>
      <c r="AI109" s="9">
        <v>4.3333333333333304</v>
      </c>
      <c r="AJ109" s="7" t="s">
        <v>5</v>
      </c>
    </row>
    <row r="110" spans="1:36" x14ac:dyDescent="0.2">
      <c r="A110" s="6" t="s">
        <v>118</v>
      </c>
      <c r="B110" s="7" t="s">
        <v>5</v>
      </c>
      <c r="C110" s="8">
        <v>24</v>
      </c>
      <c r="D110" s="8">
        <v>24</v>
      </c>
      <c r="E110" s="9">
        <v>55.732854403399102</v>
      </c>
      <c r="F110" s="9">
        <v>0.93097644312929995</v>
      </c>
      <c r="G110" s="8">
        <v>3</v>
      </c>
      <c r="H110" s="8">
        <v>8</v>
      </c>
      <c r="I110" s="8">
        <v>6</v>
      </c>
      <c r="J110" s="9">
        <v>30</v>
      </c>
      <c r="K110" s="9">
        <v>40</v>
      </c>
      <c r="L110" s="9">
        <v>30</v>
      </c>
      <c r="M110" s="7" t="s">
        <v>3</v>
      </c>
      <c r="N110" s="7" t="s">
        <v>3</v>
      </c>
      <c r="O110" s="7" t="s">
        <v>3</v>
      </c>
      <c r="P110" s="9">
        <v>24</v>
      </c>
      <c r="Q110" s="9">
        <v>24</v>
      </c>
      <c r="R110" s="9">
        <v>24</v>
      </c>
      <c r="S110" s="9">
        <v>24</v>
      </c>
      <c r="T110" s="7" t="s">
        <v>5</v>
      </c>
      <c r="U110" s="7" t="s">
        <v>3</v>
      </c>
      <c r="V110" s="7" t="s">
        <v>3</v>
      </c>
      <c r="W110" s="7" t="s">
        <v>5</v>
      </c>
      <c r="X110" s="7" t="s">
        <v>5</v>
      </c>
      <c r="Y110" s="7" t="s">
        <v>3</v>
      </c>
      <c r="Z110" s="7" t="s">
        <v>5</v>
      </c>
      <c r="AA110" s="7" t="s">
        <v>5</v>
      </c>
      <c r="AB110" s="9">
        <v>4.3333333333333304</v>
      </c>
      <c r="AC110" s="9">
        <v>6.5</v>
      </c>
      <c r="AD110" s="9">
        <v>6.5</v>
      </c>
      <c r="AE110" s="9">
        <v>5.7777777777777803</v>
      </c>
      <c r="AF110" s="9">
        <v>1.6666666666666701</v>
      </c>
      <c r="AG110" s="9">
        <v>8.3333333333333304</v>
      </c>
      <c r="AH110" s="9">
        <v>16.6666666666667</v>
      </c>
      <c r="AI110" s="9">
        <v>8.8888888888888999</v>
      </c>
      <c r="AJ110" s="7" t="s">
        <v>3</v>
      </c>
    </row>
    <row r="111" spans="1:36" x14ac:dyDescent="0.2">
      <c r="A111" s="6" t="s">
        <v>119</v>
      </c>
      <c r="B111" s="7" t="s">
        <v>5</v>
      </c>
      <c r="C111" s="8" t="s">
        <v>4</v>
      </c>
      <c r="D111" s="8" t="s">
        <v>4</v>
      </c>
      <c r="E111" s="9">
        <v>27.455727688284401</v>
      </c>
      <c r="F111" s="9">
        <v>0.53166831064342002</v>
      </c>
      <c r="G111" s="8">
        <v>12</v>
      </c>
      <c r="H111" s="8">
        <v>8</v>
      </c>
      <c r="I111" s="8">
        <v>6</v>
      </c>
      <c r="J111" s="9">
        <v>0</v>
      </c>
      <c r="K111" s="9">
        <v>0</v>
      </c>
      <c r="L111" s="9">
        <v>50</v>
      </c>
      <c r="M111" s="7" t="s">
        <v>3</v>
      </c>
      <c r="N111" s="7" t="s">
        <v>3</v>
      </c>
      <c r="O111" s="7" t="s">
        <v>3</v>
      </c>
      <c r="P111" s="9">
        <v>18</v>
      </c>
      <c r="Q111" s="9">
        <v>18</v>
      </c>
      <c r="R111" s="9">
        <v>18</v>
      </c>
      <c r="S111" s="9">
        <v>18</v>
      </c>
      <c r="T111" s="7" t="s">
        <v>5</v>
      </c>
      <c r="U111" s="7" t="s">
        <v>3</v>
      </c>
      <c r="V111" s="7" t="s">
        <v>3</v>
      </c>
      <c r="W111" s="7" t="s">
        <v>3</v>
      </c>
      <c r="X111" s="7" t="s">
        <v>3</v>
      </c>
      <c r="Y111" s="7" t="s">
        <v>3</v>
      </c>
      <c r="Z111" s="7" t="s">
        <v>3</v>
      </c>
      <c r="AA111" s="7" t="s">
        <v>3</v>
      </c>
      <c r="AB111" s="9">
        <v>4.3333333333333304</v>
      </c>
      <c r="AC111" s="9">
        <v>4.3333333333333304</v>
      </c>
      <c r="AD111" s="9">
        <v>4.3333333333333304</v>
      </c>
      <c r="AE111" s="9">
        <v>4.3333333333333304</v>
      </c>
      <c r="AF111" s="9">
        <v>2</v>
      </c>
      <c r="AG111" s="9">
        <v>10</v>
      </c>
      <c r="AH111" s="9">
        <v>25</v>
      </c>
      <c r="AI111" s="9">
        <v>12.3333333333333</v>
      </c>
      <c r="AJ111" s="7" t="s">
        <v>3</v>
      </c>
    </row>
    <row r="112" spans="1:36" x14ac:dyDescent="0.2">
      <c r="A112" s="6" t="s">
        <v>120</v>
      </c>
      <c r="B112" s="7" t="s">
        <v>3</v>
      </c>
      <c r="C112" s="7" t="s">
        <v>4</v>
      </c>
      <c r="D112" s="7" t="s">
        <v>4</v>
      </c>
      <c r="E112" s="9">
        <v>257.18463276727903</v>
      </c>
      <c r="F112" s="9">
        <v>0.20672944204713001</v>
      </c>
      <c r="G112" s="8" t="s">
        <v>21</v>
      </c>
      <c r="H112" s="8">
        <v>8</v>
      </c>
      <c r="I112" s="8">
        <v>6</v>
      </c>
      <c r="J112" s="9">
        <v>0</v>
      </c>
      <c r="K112" s="9">
        <v>100</v>
      </c>
      <c r="L112" s="9">
        <v>50</v>
      </c>
      <c r="M112" s="7" t="s">
        <v>3</v>
      </c>
      <c r="N112" s="7" t="s">
        <v>3</v>
      </c>
      <c r="O112" s="7" t="s">
        <v>3</v>
      </c>
      <c r="P112" s="9">
        <v>8</v>
      </c>
      <c r="Q112" s="9">
        <v>16</v>
      </c>
      <c r="R112" s="9">
        <v>16</v>
      </c>
      <c r="S112" s="9">
        <v>13.3333333333333</v>
      </c>
      <c r="T112" s="7" t="s">
        <v>5</v>
      </c>
      <c r="U112" s="7" t="s">
        <v>3</v>
      </c>
      <c r="V112" s="7" t="s">
        <v>3</v>
      </c>
      <c r="W112" s="7" t="s">
        <v>5</v>
      </c>
      <c r="X112" s="7" t="s">
        <v>3</v>
      </c>
      <c r="Y112" s="7" t="s">
        <v>3</v>
      </c>
      <c r="Z112" s="7" t="s">
        <v>3</v>
      </c>
      <c r="AA112" s="7" t="s">
        <v>3</v>
      </c>
      <c r="AB112" s="9">
        <v>4</v>
      </c>
      <c r="AC112" s="9">
        <v>8</v>
      </c>
      <c r="AD112" s="9">
        <v>8</v>
      </c>
      <c r="AE112" s="9">
        <v>6.6666666666666696</v>
      </c>
      <c r="AF112" s="9">
        <v>1.6666666666666701</v>
      </c>
      <c r="AG112" s="9">
        <v>16.6666666666667</v>
      </c>
      <c r="AH112" s="9">
        <v>33.3333333333333</v>
      </c>
      <c r="AI112" s="9">
        <v>17.2222222222222</v>
      </c>
      <c r="AJ112" s="7" t="s">
        <v>3</v>
      </c>
    </row>
    <row r="113" spans="1:36" x14ac:dyDescent="0.2">
      <c r="A113" s="6" t="s">
        <v>122</v>
      </c>
      <c r="B113" s="7" t="s">
        <v>3</v>
      </c>
      <c r="C113" s="8">
        <v>24</v>
      </c>
      <c r="D113" s="8">
        <v>24</v>
      </c>
      <c r="E113" s="9">
        <v>0</v>
      </c>
      <c r="F113" s="9">
        <v>0</v>
      </c>
      <c r="G113" s="8">
        <v>3</v>
      </c>
      <c r="H113" s="8">
        <v>8</v>
      </c>
      <c r="I113" s="8">
        <v>6</v>
      </c>
      <c r="J113" s="9">
        <v>0</v>
      </c>
      <c r="K113" s="9">
        <v>50</v>
      </c>
      <c r="L113" s="9">
        <v>25</v>
      </c>
      <c r="M113" s="7" t="s">
        <v>3</v>
      </c>
      <c r="N113" s="7" t="s">
        <v>3</v>
      </c>
      <c r="O113" s="7" t="s">
        <v>3</v>
      </c>
      <c r="P113" s="9">
        <v>30</v>
      </c>
      <c r="Q113" s="9">
        <v>30</v>
      </c>
      <c r="R113" s="9">
        <v>30</v>
      </c>
      <c r="S113" s="9">
        <v>30</v>
      </c>
      <c r="T113" s="7" t="s">
        <v>5</v>
      </c>
      <c r="U113" s="7" t="s">
        <v>3</v>
      </c>
      <c r="V113" s="7" t="s">
        <v>3</v>
      </c>
      <c r="W113" s="7" t="s">
        <v>3</v>
      </c>
      <c r="X113" s="7" t="s">
        <v>3</v>
      </c>
      <c r="Y113" s="7" t="s">
        <v>3</v>
      </c>
      <c r="Z113" s="7" t="s">
        <v>3</v>
      </c>
      <c r="AA113" s="7" t="s">
        <v>3</v>
      </c>
      <c r="AB113" s="9">
        <v>4.3333333333333304</v>
      </c>
      <c r="AC113" s="9">
        <v>8.6666666666666696</v>
      </c>
      <c r="AD113" s="9">
        <v>8.6666666666666696</v>
      </c>
      <c r="AE113" s="9">
        <v>7.2222222222222197</v>
      </c>
      <c r="AF113" s="9">
        <v>0</v>
      </c>
      <c r="AG113" s="9">
        <v>0</v>
      </c>
      <c r="AH113" s="9">
        <v>0</v>
      </c>
      <c r="AI113" s="9">
        <v>0</v>
      </c>
      <c r="AJ113" s="7" t="s">
        <v>3</v>
      </c>
    </row>
    <row r="114" spans="1:36" x14ac:dyDescent="0.2">
      <c r="A114" s="6" t="s">
        <v>123</v>
      </c>
      <c r="B114" s="7" t="s">
        <v>5</v>
      </c>
      <c r="C114" s="8">
        <v>24</v>
      </c>
      <c r="D114" s="8">
        <v>72</v>
      </c>
      <c r="E114" s="9">
        <v>67.426222924884598</v>
      </c>
      <c r="F114" s="9">
        <v>0.53987827530621002</v>
      </c>
      <c r="G114" s="8">
        <v>6</v>
      </c>
      <c r="H114" s="8">
        <v>8</v>
      </c>
      <c r="I114" s="8">
        <v>6</v>
      </c>
      <c r="J114" s="9">
        <v>0</v>
      </c>
      <c r="K114" s="9">
        <v>0</v>
      </c>
      <c r="L114" s="9">
        <v>10</v>
      </c>
      <c r="M114" s="7" t="s">
        <v>3</v>
      </c>
      <c r="N114" s="7" t="s">
        <v>3</v>
      </c>
      <c r="O114" s="7" t="s">
        <v>3</v>
      </c>
      <c r="P114" s="9">
        <v>22</v>
      </c>
      <c r="Q114" s="9">
        <v>22</v>
      </c>
      <c r="R114" s="9">
        <v>22</v>
      </c>
      <c r="S114" s="9">
        <v>22</v>
      </c>
      <c r="T114" s="7" t="s">
        <v>5</v>
      </c>
      <c r="U114" s="7" t="s">
        <v>5</v>
      </c>
      <c r="V114" s="7" t="s">
        <v>3</v>
      </c>
      <c r="W114" s="7" t="s">
        <v>5</v>
      </c>
      <c r="X114" s="7" t="s">
        <v>3</v>
      </c>
      <c r="Y114" s="7" t="s">
        <v>3</v>
      </c>
      <c r="Z114" s="7" t="s">
        <v>5</v>
      </c>
      <c r="AA114" s="7" t="s">
        <v>5</v>
      </c>
      <c r="AB114" s="9">
        <v>4.3333333333333304</v>
      </c>
      <c r="AC114" s="9">
        <v>4.3333333333333304</v>
      </c>
      <c r="AD114" s="9">
        <v>4.3333333333333304</v>
      </c>
      <c r="AE114" s="9">
        <v>4.3333333333333304</v>
      </c>
      <c r="AF114" s="9">
        <v>5.2</v>
      </c>
      <c r="AG114" s="9">
        <v>8.6666666666666696</v>
      </c>
      <c r="AH114" s="9">
        <v>14.0833333333333</v>
      </c>
      <c r="AI114" s="9">
        <v>9.3166666666666593</v>
      </c>
      <c r="AJ114" s="7" t="s">
        <v>3</v>
      </c>
    </row>
    <row r="115" spans="1:36" x14ac:dyDescent="0.2">
      <c r="A115" s="6" t="s">
        <v>124</v>
      </c>
      <c r="B115" s="7" t="s">
        <v>3</v>
      </c>
      <c r="C115" s="8">
        <v>48</v>
      </c>
      <c r="D115" s="8">
        <v>48</v>
      </c>
      <c r="E115" s="9">
        <v>837.38344147299097</v>
      </c>
      <c r="F115" s="9">
        <v>0.27509019829191</v>
      </c>
      <c r="G115" s="8">
        <v>6</v>
      </c>
      <c r="H115" s="8">
        <v>8</v>
      </c>
      <c r="I115" s="8">
        <v>6</v>
      </c>
      <c r="J115" s="9">
        <v>0</v>
      </c>
      <c r="K115" s="9">
        <v>100</v>
      </c>
      <c r="L115" s="9">
        <v>50</v>
      </c>
      <c r="M115" s="7" t="s">
        <v>3</v>
      </c>
      <c r="N115" s="7" t="s">
        <v>3</v>
      </c>
      <c r="O115" s="7" t="s">
        <v>3</v>
      </c>
      <c r="P115" s="9">
        <v>24</v>
      </c>
      <c r="Q115" s="9">
        <v>24</v>
      </c>
      <c r="R115" s="9">
        <v>24</v>
      </c>
      <c r="S115" s="9">
        <v>24</v>
      </c>
      <c r="T115" s="7" t="s">
        <v>5</v>
      </c>
      <c r="U115" s="7" t="s">
        <v>3</v>
      </c>
      <c r="V115" s="7" t="s">
        <v>3</v>
      </c>
      <c r="W115" s="7" t="s">
        <v>3</v>
      </c>
      <c r="X115" s="7" t="s">
        <v>3</v>
      </c>
      <c r="Y115" s="7" t="s">
        <v>3</v>
      </c>
      <c r="Z115" s="7" t="s">
        <v>5</v>
      </c>
      <c r="AA115" s="7" t="s">
        <v>5</v>
      </c>
      <c r="AB115" s="9">
        <v>2</v>
      </c>
      <c r="AC115" s="9">
        <v>8</v>
      </c>
      <c r="AD115" s="9">
        <v>12</v>
      </c>
      <c r="AE115" s="9">
        <v>7.3333333333333304</v>
      </c>
      <c r="AF115" s="9">
        <v>0</v>
      </c>
      <c r="AG115" s="9">
        <v>0</v>
      </c>
      <c r="AH115" s="9">
        <v>0</v>
      </c>
      <c r="AI115" s="9">
        <v>0</v>
      </c>
      <c r="AJ115" s="7" t="s">
        <v>5</v>
      </c>
    </row>
    <row r="116" spans="1:36" x14ac:dyDescent="0.2">
      <c r="A116" s="6" t="s">
        <v>125</v>
      </c>
      <c r="B116" s="7" t="s">
        <v>3</v>
      </c>
      <c r="C116" s="8" t="s">
        <v>4</v>
      </c>
      <c r="D116" s="8" t="s">
        <v>4</v>
      </c>
      <c r="E116" s="9">
        <v>517.52063804698298</v>
      </c>
      <c r="F116" s="9">
        <v>0.84752483859650996</v>
      </c>
      <c r="G116" s="8" t="s">
        <v>21</v>
      </c>
      <c r="H116" s="8">
        <v>8</v>
      </c>
      <c r="I116" s="8">
        <v>7</v>
      </c>
      <c r="J116" s="9">
        <v>0</v>
      </c>
      <c r="K116" s="9">
        <v>0</v>
      </c>
      <c r="L116" s="9">
        <v>0</v>
      </c>
      <c r="M116" s="7" t="s">
        <v>3</v>
      </c>
      <c r="N116" s="7" t="s">
        <v>3</v>
      </c>
      <c r="O116" s="7" t="s">
        <v>3</v>
      </c>
      <c r="P116" s="9">
        <v>0</v>
      </c>
      <c r="Q116" s="9">
        <v>0</v>
      </c>
      <c r="R116" s="9">
        <v>0</v>
      </c>
      <c r="S116" s="9">
        <v>0</v>
      </c>
      <c r="T116" s="7" t="s">
        <v>5</v>
      </c>
      <c r="U116" s="7" t="s">
        <v>3</v>
      </c>
      <c r="V116" s="7" t="s">
        <v>3</v>
      </c>
      <c r="W116" s="7" t="s">
        <v>3</v>
      </c>
      <c r="X116" s="7" t="s">
        <v>3</v>
      </c>
      <c r="Y116" s="7" t="s">
        <v>3</v>
      </c>
      <c r="Z116" s="7" t="s">
        <v>3</v>
      </c>
      <c r="AA116" s="7" t="s">
        <v>3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7" t="s">
        <v>3</v>
      </c>
    </row>
    <row r="117" spans="1:36" x14ac:dyDescent="0.2">
      <c r="A117" s="6" t="s">
        <v>126</v>
      </c>
      <c r="B117" s="7" t="s">
        <v>3</v>
      </c>
      <c r="C117" s="8">
        <v>24</v>
      </c>
      <c r="D117" s="8">
        <v>24</v>
      </c>
      <c r="E117" s="9">
        <v>90.754345426932005</v>
      </c>
      <c r="F117" s="9">
        <v>0.55388570715523</v>
      </c>
      <c r="G117" s="8">
        <v>1</v>
      </c>
      <c r="H117" s="8">
        <v>8</v>
      </c>
      <c r="I117" s="8">
        <v>6</v>
      </c>
      <c r="J117" s="9">
        <v>0</v>
      </c>
      <c r="K117" s="9">
        <v>0</v>
      </c>
      <c r="L117" s="9">
        <v>15</v>
      </c>
      <c r="M117" s="7" t="s">
        <v>3</v>
      </c>
      <c r="N117" s="7" t="s">
        <v>5</v>
      </c>
      <c r="O117" s="7" t="s">
        <v>3</v>
      </c>
      <c r="P117" s="9">
        <v>18</v>
      </c>
      <c r="Q117" s="9">
        <v>18</v>
      </c>
      <c r="R117" s="9">
        <v>18</v>
      </c>
      <c r="S117" s="9">
        <v>18</v>
      </c>
      <c r="T117" s="7" t="s">
        <v>5</v>
      </c>
      <c r="U117" s="7" t="s">
        <v>5</v>
      </c>
      <c r="V117" s="7" t="s">
        <v>3</v>
      </c>
      <c r="W117" s="7" t="s">
        <v>5</v>
      </c>
      <c r="X117" s="7" t="s">
        <v>3</v>
      </c>
      <c r="Y117" s="7" t="s">
        <v>3</v>
      </c>
      <c r="Z117" s="7" t="s">
        <v>5</v>
      </c>
      <c r="AA117" s="7" t="s">
        <v>5</v>
      </c>
      <c r="AB117" s="9">
        <v>4.3333333333333304</v>
      </c>
      <c r="AC117" s="9">
        <v>4.3333333333333304</v>
      </c>
      <c r="AD117" s="9">
        <v>4.3333333333333304</v>
      </c>
      <c r="AE117" s="9">
        <v>4.3333333333333304</v>
      </c>
      <c r="AF117" s="9">
        <v>1.0833333333333299</v>
      </c>
      <c r="AG117" s="9">
        <v>5.4166666666666696</v>
      </c>
      <c r="AH117" s="9">
        <v>11.9166666666667</v>
      </c>
      <c r="AI117" s="9">
        <v>6.1388888888888999</v>
      </c>
      <c r="AJ117" s="7" t="s">
        <v>3</v>
      </c>
    </row>
    <row r="118" spans="1:36" x14ac:dyDescent="0.2">
      <c r="A118" s="6" t="s">
        <v>127</v>
      </c>
      <c r="B118" s="7" t="s">
        <v>3</v>
      </c>
      <c r="C118" s="8">
        <v>24</v>
      </c>
      <c r="D118" s="8">
        <v>24</v>
      </c>
      <c r="E118" s="9">
        <v>236.75293289038601</v>
      </c>
      <c r="F118" s="9">
        <v>0.20710683640571001</v>
      </c>
      <c r="G118" s="8" t="s">
        <v>21</v>
      </c>
      <c r="H118" s="8">
        <v>8</v>
      </c>
      <c r="I118" s="8">
        <v>6</v>
      </c>
      <c r="J118" s="9">
        <v>0</v>
      </c>
      <c r="K118" s="9">
        <v>100</v>
      </c>
      <c r="L118" s="9">
        <v>50</v>
      </c>
      <c r="M118" s="7" t="s">
        <v>3</v>
      </c>
      <c r="N118" s="7" t="s">
        <v>3</v>
      </c>
      <c r="O118" s="7" t="s">
        <v>3</v>
      </c>
      <c r="P118" s="9">
        <v>17</v>
      </c>
      <c r="Q118" s="9">
        <v>17</v>
      </c>
      <c r="R118" s="9">
        <v>17</v>
      </c>
      <c r="S118" s="9">
        <v>17</v>
      </c>
      <c r="T118" s="7" t="s">
        <v>5</v>
      </c>
      <c r="U118" s="7" t="s">
        <v>5</v>
      </c>
      <c r="V118" s="7" t="s">
        <v>3</v>
      </c>
      <c r="W118" s="7" t="s">
        <v>5</v>
      </c>
      <c r="X118" s="7" t="s">
        <v>3</v>
      </c>
      <c r="Y118" s="7" t="s">
        <v>3</v>
      </c>
      <c r="Z118" s="7" t="s">
        <v>5</v>
      </c>
      <c r="AA118" s="7" t="s">
        <v>3</v>
      </c>
      <c r="AB118" s="9">
        <v>4.28571428571429</v>
      </c>
      <c r="AC118" s="9">
        <v>4.28571428571429</v>
      </c>
      <c r="AD118" s="9">
        <v>4.28571428571429</v>
      </c>
      <c r="AE118" s="9">
        <v>4.28571428571429</v>
      </c>
      <c r="AF118" s="9">
        <v>0.86666666666667003</v>
      </c>
      <c r="AG118" s="9">
        <v>4.3333333333333304</v>
      </c>
      <c r="AH118" s="9">
        <v>8.6666666666666607</v>
      </c>
      <c r="AI118" s="9">
        <v>4.62222222222222</v>
      </c>
      <c r="AJ118" s="7" t="s">
        <v>5</v>
      </c>
    </row>
    <row r="119" spans="1:36" x14ac:dyDescent="0.2">
      <c r="A119" s="6" t="s">
        <v>128</v>
      </c>
      <c r="B119" s="7" t="s">
        <v>5</v>
      </c>
      <c r="C119" s="8" t="s">
        <v>4</v>
      </c>
      <c r="D119" s="8" t="s">
        <v>4</v>
      </c>
      <c r="E119" s="9">
        <v>151.677895158327</v>
      </c>
      <c r="F119" s="9">
        <v>0.13321664624575</v>
      </c>
      <c r="G119" s="8">
        <v>1</v>
      </c>
      <c r="H119" s="8">
        <v>8</v>
      </c>
      <c r="I119" s="8">
        <v>6</v>
      </c>
      <c r="J119" s="9">
        <v>0</v>
      </c>
      <c r="K119" s="9">
        <v>25</v>
      </c>
      <c r="L119" s="9">
        <v>100</v>
      </c>
      <c r="M119" s="7" t="s">
        <v>3</v>
      </c>
      <c r="N119" s="7" t="s">
        <v>3</v>
      </c>
      <c r="O119" s="7" t="s">
        <v>5</v>
      </c>
      <c r="P119" s="9">
        <v>6</v>
      </c>
      <c r="Q119" s="9">
        <v>14</v>
      </c>
      <c r="R119" s="9">
        <v>16</v>
      </c>
      <c r="S119" s="9">
        <v>12</v>
      </c>
      <c r="T119" s="7" t="s">
        <v>5</v>
      </c>
      <c r="U119" s="7" t="s">
        <v>5</v>
      </c>
      <c r="V119" s="7" t="s">
        <v>5</v>
      </c>
      <c r="W119" s="7" t="s">
        <v>5</v>
      </c>
      <c r="X119" s="7" t="s">
        <v>5</v>
      </c>
      <c r="Y119" s="7" t="s">
        <v>3</v>
      </c>
      <c r="Z119" s="7" t="s">
        <v>5</v>
      </c>
      <c r="AA119" s="7" t="s">
        <v>5</v>
      </c>
      <c r="AB119" s="9">
        <v>0</v>
      </c>
      <c r="AC119" s="9">
        <v>0</v>
      </c>
      <c r="AD119" s="9">
        <v>0</v>
      </c>
      <c r="AE119" s="9">
        <v>0</v>
      </c>
      <c r="AF119" s="9">
        <v>14.5714285714286</v>
      </c>
      <c r="AG119" s="9">
        <v>21.428571428571399</v>
      </c>
      <c r="AH119" s="9">
        <v>30</v>
      </c>
      <c r="AI119" s="9">
        <v>22</v>
      </c>
      <c r="AJ119" s="7" t="s">
        <v>3</v>
      </c>
    </row>
    <row r="120" spans="1:36" x14ac:dyDescent="0.2">
      <c r="A120" s="6" t="s">
        <v>129</v>
      </c>
      <c r="B120" s="7" t="s">
        <v>5</v>
      </c>
      <c r="C120" s="7" t="s">
        <v>4</v>
      </c>
      <c r="D120" s="7" t="s">
        <v>4</v>
      </c>
      <c r="E120" s="9">
        <v>151.677895158327</v>
      </c>
      <c r="F120" s="9">
        <v>0.13321664624575</v>
      </c>
      <c r="G120" s="8">
        <v>1</v>
      </c>
      <c r="H120" s="8">
        <v>8</v>
      </c>
      <c r="I120" s="8">
        <v>6</v>
      </c>
      <c r="J120" s="9">
        <v>0</v>
      </c>
      <c r="K120" s="9">
        <v>25</v>
      </c>
      <c r="L120" s="9">
        <v>100</v>
      </c>
      <c r="M120" s="7" t="s">
        <v>3</v>
      </c>
      <c r="N120" s="7" t="s">
        <v>3</v>
      </c>
      <c r="O120" s="7" t="s">
        <v>5</v>
      </c>
      <c r="P120" s="9">
        <v>6</v>
      </c>
      <c r="Q120" s="9">
        <v>14</v>
      </c>
      <c r="R120" s="9">
        <v>16</v>
      </c>
      <c r="S120" s="9">
        <v>12</v>
      </c>
      <c r="T120" s="7" t="s">
        <v>5</v>
      </c>
      <c r="U120" s="7" t="s">
        <v>5</v>
      </c>
      <c r="V120" s="7" t="s">
        <v>5</v>
      </c>
      <c r="W120" s="7" t="s">
        <v>5</v>
      </c>
      <c r="X120" s="7" t="s">
        <v>5</v>
      </c>
      <c r="Y120" s="7" t="s">
        <v>3</v>
      </c>
      <c r="Z120" s="7" t="s">
        <v>5</v>
      </c>
      <c r="AA120" s="7" t="s">
        <v>5</v>
      </c>
      <c r="AB120" s="9">
        <v>0</v>
      </c>
      <c r="AC120" s="9">
        <v>0</v>
      </c>
      <c r="AD120" s="9">
        <v>0</v>
      </c>
      <c r="AE120" s="9">
        <v>0</v>
      </c>
      <c r="AF120" s="9">
        <v>14.5714285714286</v>
      </c>
      <c r="AG120" s="9">
        <v>21.428571428571399</v>
      </c>
      <c r="AH120" s="9">
        <v>30</v>
      </c>
      <c r="AI120" s="9">
        <v>22</v>
      </c>
      <c r="AJ120" s="7" t="s">
        <v>3</v>
      </c>
    </row>
    <row r="121" spans="1:36" x14ac:dyDescent="0.2">
      <c r="A121" s="6" t="s">
        <v>130</v>
      </c>
      <c r="B121" s="7" t="s">
        <v>3</v>
      </c>
      <c r="C121" s="7" t="s">
        <v>148</v>
      </c>
      <c r="D121" s="7" t="s">
        <v>4</v>
      </c>
      <c r="E121" s="9">
        <v>361.68126425172898</v>
      </c>
      <c r="F121" s="9">
        <v>0.72965236770902997</v>
      </c>
      <c r="G121" s="8" t="s">
        <v>21</v>
      </c>
      <c r="H121" s="8">
        <v>8</v>
      </c>
      <c r="I121" s="8">
        <v>7</v>
      </c>
      <c r="J121" s="9">
        <v>0</v>
      </c>
      <c r="K121" s="9">
        <v>0</v>
      </c>
      <c r="L121" s="9">
        <v>50</v>
      </c>
      <c r="M121" s="7" t="s">
        <v>3</v>
      </c>
      <c r="N121" s="7" t="s">
        <v>3</v>
      </c>
      <c r="O121" s="7" t="s">
        <v>3</v>
      </c>
      <c r="P121" s="9">
        <v>0</v>
      </c>
      <c r="Q121" s="9">
        <v>0</v>
      </c>
      <c r="R121" s="9">
        <v>0</v>
      </c>
      <c r="S121" s="9">
        <v>0</v>
      </c>
      <c r="T121" s="7" t="s">
        <v>5</v>
      </c>
      <c r="U121" s="7" t="s">
        <v>3</v>
      </c>
      <c r="V121" s="7" t="s">
        <v>3</v>
      </c>
      <c r="W121" s="7" t="s">
        <v>3</v>
      </c>
      <c r="X121" s="7" t="s">
        <v>3</v>
      </c>
      <c r="Y121" s="7" t="s">
        <v>3</v>
      </c>
      <c r="Z121" s="7" t="s">
        <v>3</v>
      </c>
      <c r="AA121" s="7" t="s">
        <v>3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7" t="s">
        <v>3</v>
      </c>
    </row>
    <row r="122" spans="1:36" x14ac:dyDescent="0.2">
      <c r="A122" s="6" t="s">
        <v>131</v>
      </c>
      <c r="B122" s="7" t="s">
        <v>5</v>
      </c>
      <c r="C122" s="8">
        <v>60</v>
      </c>
      <c r="D122" s="7" t="s">
        <v>4</v>
      </c>
      <c r="E122" s="9">
        <v>125.15338246792101</v>
      </c>
      <c r="F122" s="9">
        <v>0.52370842944941998</v>
      </c>
      <c r="G122" s="8">
        <v>1</v>
      </c>
      <c r="H122" s="8">
        <v>8</v>
      </c>
      <c r="I122" s="8">
        <v>6</v>
      </c>
      <c r="J122" s="9">
        <v>50</v>
      </c>
      <c r="K122" s="9">
        <v>100</v>
      </c>
      <c r="L122" s="9">
        <v>50</v>
      </c>
      <c r="M122" s="7" t="s">
        <v>5</v>
      </c>
      <c r="N122" s="7" t="s">
        <v>5</v>
      </c>
      <c r="O122" s="7" t="s">
        <v>3</v>
      </c>
      <c r="P122" s="9">
        <v>20</v>
      </c>
      <c r="Q122" s="9">
        <v>20</v>
      </c>
      <c r="R122" s="9">
        <v>20</v>
      </c>
      <c r="S122" s="9">
        <v>20</v>
      </c>
      <c r="T122" s="7" t="s">
        <v>5</v>
      </c>
      <c r="U122" s="7" t="s">
        <v>5</v>
      </c>
      <c r="V122" s="7" t="s">
        <v>3</v>
      </c>
      <c r="W122" s="7" t="s">
        <v>5</v>
      </c>
      <c r="X122" s="7" t="s">
        <v>3</v>
      </c>
      <c r="Y122" s="7" t="s">
        <v>5</v>
      </c>
      <c r="Z122" s="7" t="s">
        <v>5</v>
      </c>
      <c r="AA122" s="7" t="s">
        <v>3</v>
      </c>
      <c r="AB122" s="9">
        <v>8.6666666666666696</v>
      </c>
      <c r="AC122" s="9">
        <v>8.6666666666666696</v>
      </c>
      <c r="AD122" s="9">
        <v>8.6666666666666696</v>
      </c>
      <c r="AE122" s="9">
        <v>8.6666666666666696</v>
      </c>
      <c r="AF122" s="9">
        <v>12.9</v>
      </c>
      <c r="AG122" s="9">
        <v>13.6</v>
      </c>
      <c r="AH122" s="9">
        <v>18.600000000000001</v>
      </c>
      <c r="AI122" s="9">
        <v>15.033333333333299</v>
      </c>
      <c r="AJ122" s="7" t="s">
        <v>5</v>
      </c>
    </row>
    <row r="123" spans="1:36" x14ac:dyDescent="0.2">
      <c r="A123" s="6" t="s">
        <v>132</v>
      </c>
      <c r="B123" s="7" t="s">
        <v>3</v>
      </c>
      <c r="C123" s="8" t="s">
        <v>4</v>
      </c>
      <c r="D123" s="7" t="s">
        <v>4</v>
      </c>
      <c r="E123" s="9">
        <v>116.85982895623501</v>
      </c>
      <c r="F123" s="9">
        <v>0.26570371840938001</v>
      </c>
      <c r="G123" s="8">
        <v>3</v>
      </c>
      <c r="H123" s="8">
        <v>8</v>
      </c>
      <c r="I123" s="8">
        <v>5</v>
      </c>
      <c r="J123" s="9">
        <v>0</v>
      </c>
      <c r="K123" s="9">
        <v>50</v>
      </c>
      <c r="L123" s="9">
        <v>50</v>
      </c>
      <c r="M123" s="7" t="s">
        <v>3</v>
      </c>
      <c r="N123" s="7" t="s">
        <v>3</v>
      </c>
      <c r="O123" s="7" t="s">
        <v>5</v>
      </c>
      <c r="P123" s="9">
        <v>15</v>
      </c>
      <c r="Q123" s="9">
        <v>15</v>
      </c>
      <c r="R123" s="9">
        <v>18</v>
      </c>
      <c r="S123" s="9">
        <v>16</v>
      </c>
      <c r="T123" s="7" t="s">
        <v>5</v>
      </c>
      <c r="U123" s="7" t="s">
        <v>3</v>
      </c>
      <c r="V123" s="7" t="s">
        <v>3</v>
      </c>
      <c r="W123" s="7" t="s">
        <v>3</v>
      </c>
      <c r="X123" s="7" t="s">
        <v>3</v>
      </c>
      <c r="Y123" s="7" t="s">
        <v>3</v>
      </c>
      <c r="Z123" s="7" t="s">
        <v>3</v>
      </c>
      <c r="AA123" s="7" t="s">
        <v>3</v>
      </c>
      <c r="AB123" s="9">
        <v>4.3333333333333304</v>
      </c>
      <c r="AC123" s="9">
        <v>4.3333333333333304</v>
      </c>
      <c r="AD123" s="9">
        <v>4.3333333333333304</v>
      </c>
      <c r="AE123" s="9">
        <v>4.3333333333333304</v>
      </c>
      <c r="AF123" s="9">
        <v>4.3333333333333304</v>
      </c>
      <c r="AG123" s="9">
        <v>4.3333333333333304</v>
      </c>
      <c r="AH123" s="9">
        <v>4.3333333333333304</v>
      </c>
      <c r="AI123" s="9">
        <v>4.3333333333333304</v>
      </c>
      <c r="AJ123" s="7" t="s">
        <v>3</v>
      </c>
    </row>
    <row r="124" spans="1:36" x14ac:dyDescent="0.2">
      <c r="A124" s="6" t="s">
        <v>133</v>
      </c>
      <c r="B124" s="7" t="s">
        <v>3</v>
      </c>
      <c r="C124" s="8">
        <v>24</v>
      </c>
      <c r="D124" s="8">
        <v>24</v>
      </c>
      <c r="E124" s="9">
        <v>218.92400440992299</v>
      </c>
      <c r="F124" s="9">
        <v>0.25449346109755</v>
      </c>
      <c r="G124" s="8">
        <v>6</v>
      </c>
      <c r="H124" s="8">
        <v>8</v>
      </c>
      <c r="I124" s="8">
        <v>6</v>
      </c>
      <c r="J124" s="9">
        <v>40</v>
      </c>
      <c r="K124" s="9">
        <v>0</v>
      </c>
      <c r="L124" s="9">
        <v>40</v>
      </c>
      <c r="M124" s="7" t="s">
        <v>3</v>
      </c>
      <c r="N124" s="7" t="s">
        <v>3</v>
      </c>
      <c r="O124" s="7" t="s">
        <v>3</v>
      </c>
      <c r="P124" s="9">
        <v>20</v>
      </c>
      <c r="Q124" s="9">
        <v>21</v>
      </c>
      <c r="R124" s="9">
        <v>21</v>
      </c>
      <c r="S124" s="9">
        <v>20.6666666666667</v>
      </c>
      <c r="T124" s="7" t="s">
        <v>5</v>
      </c>
      <c r="U124" s="7" t="s">
        <v>3</v>
      </c>
      <c r="V124" s="7" t="s">
        <v>3</v>
      </c>
      <c r="W124" s="7" t="s">
        <v>3</v>
      </c>
      <c r="X124" s="7" t="s">
        <v>3</v>
      </c>
      <c r="Y124" s="7" t="s">
        <v>5</v>
      </c>
      <c r="Z124" s="7" t="s">
        <v>3</v>
      </c>
      <c r="AA124" s="7" t="s">
        <v>3</v>
      </c>
      <c r="AB124" s="9">
        <v>4.28571428571429</v>
      </c>
      <c r="AC124" s="9">
        <v>4.28571428571429</v>
      </c>
      <c r="AD124" s="9">
        <v>4.28571428571429</v>
      </c>
      <c r="AE124" s="9">
        <v>4.28571428571429</v>
      </c>
      <c r="AF124" s="9">
        <v>1.3</v>
      </c>
      <c r="AG124" s="9">
        <v>6.5</v>
      </c>
      <c r="AH124" s="9">
        <v>13</v>
      </c>
      <c r="AI124" s="9">
        <v>6.93333333333333</v>
      </c>
      <c r="AJ124" s="7" t="s">
        <v>5</v>
      </c>
    </row>
    <row r="125" spans="1:36" x14ac:dyDescent="0.2">
      <c r="A125" s="6" t="s">
        <v>134</v>
      </c>
      <c r="B125" s="7" t="s">
        <v>5</v>
      </c>
      <c r="C125" s="8">
        <v>12</v>
      </c>
      <c r="D125" s="8">
        <v>12</v>
      </c>
      <c r="E125" s="9">
        <v>268.27673486534201</v>
      </c>
      <c r="F125" s="9">
        <v>0.75136539052386997</v>
      </c>
      <c r="G125" s="8">
        <v>1.5</v>
      </c>
      <c r="H125" s="8">
        <v>8</v>
      </c>
      <c r="I125" s="8">
        <v>6</v>
      </c>
      <c r="J125" s="9">
        <v>0</v>
      </c>
      <c r="K125" s="9">
        <v>0</v>
      </c>
      <c r="L125" s="9">
        <v>25</v>
      </c>
      <c r="M125" s="7" t="s">
        <v>3</v>
      </c>
      <c r="N125" s="7" t="s">
        <v>5</v>
      </c>
      <c r="O125" s="7" t="s">
        <v>3</v>
      </c>
      <c r="P125" s="9">
        <v>18</v>
      </c>
      <c r="Q125" s="9">
        <v>19.5</v>
      </c>
      <c r="R125" s="9">
        <v>21</v>
      </c>
      <c r="S125" s="9">
        <v>19.5</v>
      </c>
      <c r="T125" s="7" t="s">
        <v>5</v>
      </c>
      <c r="U125" s="7" t="s">
        <v>5</v>
      </c>
      <c r="V125" s="7" t="s">
        <v>5</v>
      </c>
      <c r="W125" s="7" t="s">
        <v>5</v>
      </c>
      <c r="X125" s="7" t="s">
        <v>5</v>
      </c>
      <c r="Y125" s="7" t="s">
        <v>5</v>
      </c>
      <c r="Z125" s="7" t="s">
        <v>5</v>
      </c>
      <c r="AA125" s="7" t="s">
        <v>5</v>
      </c>
      <c r="AB125" s="9">
        <v>4.3333333333333304</v>
      </c>
      <c r="AC125" s="9">
        <v>8.6666666666666696</v>
      </c>
      <c r="AD125" s="9">
        <v>8.6666666666666696</v>
      </c>
      <c r="AE125" s="9">
        <v>7.2222222222222197</v>
      </c>
      <c r="AF125" s="9">
        <v>2.2000000000000002</v>
      </c>
      <c r="AG125" s="9">
        <v>10.9</v>
      </c>
      <c r="AH125" s="9">
        <v>27.3</v>
      </c>
      <c r="AI125" s="9">
        <v>13.466666666666701</v>
      </c>
      <c r="AJ125" s="7" t="s">
        <v>3</v>
      </c>
    </row>
    <row r="126" spans="1:36" x14ac:dyDescent="0.2">
      <c r="A126" s="6" t="s">
        <v>135</v>
      </c>
      <c r="B126" s="7" t="s">
        <v>5</v>
      </c>
      <c r="C126" s="8">
        <v>24</v>
      </c>
      <c r="D126" s="8">
        <v>72</v>
      </c>
      <c r="E126" s="9">
        <v>113.147931351045</v>
      </c>
      <c r="F126" s="9">
        <v>1.45644413604614</v>
      </c>
      <c r="G126" s="8">
        <v>3</v>
      </c>
      <c r="H126" s="8">
        <v>8</v>
      </c>
      <c r="I126" s="8">
        <v>6</v>
      </c>
      <c r="J126" s="9">
        <v>25</v>
      </c>
      <c r="K126" s="9">
        <v>100</v>
      </c>
      <c r="L126" s="9">
        <v>50</v>
      </c>
      <c r="M126" s="7" t="s">
        <v>3</v>
      </c>
      <c r="N126" s="7" t="s">
        <v>5</v>
      </c>
      <c r="O126" s="7" t="s">
        <v>3</v>
      </c>
      <c r="P126" s="9">
        <v>12</v>
      </c>
      <c r="Q126" s="9">
        <v>30</v>
      </c>
      <c r="R126" s="9">
        <v>30</v>
      </c>
      <c r="S126" s="9">
        <v>24</v>
      </c>
      <c r="T126" s="7" t="s">
        <v>5</v>
      </c>
      <c r="U126" s="7" t="s">
        <v>5</v>
      </c>
      <c r="V126" s="7" t="s">
        <v>3</v>
      </c>
      <c r="W126" s="7" t="s">
        <v>5</v>
      </c>
      <c r="X126" s="7" t="s">
        <v>3</v>
      </c>
      <c r="Y126" s="7" t="s">
        <v>3</v>
      </c>
      <c r="Z126" s="7" t="s">
        <v>3</v>
      </c>
      <c r="AA126" s="7" t="s">
        <v>3</v>
      </c>
      <c r="AB126" s="9">
        <v>4.28571428571429</v>
      </c>
      <c r="AC126" s="9">
        <v>4.28571428571429</v>
      </c>
      <c r="AD126" s="9">
        <v>4.28571428571429</v>
      </c>
      <c r="AE126" s="9">
        <v>4.28571428571429</v>
      </c>
      <c r="AF126" s="9">
        <v>2.1666666666666701</v>
      </c>
      <c r="AG126" s="9">
        <v>32.5</v>
      </c>
      <c r="AH126" s="9">
        <v>65</v>
      </c>
      <c r="AI126" s="9">
        <v>33.2222222222222</v>
      </c>
      <c r="AJ126" s="7" t="s">
        <v>3</v>
      </c>
    </row>
    <row r="127" spans="1:36" x14ac:dyDescent="0.2">
      <c r="A127" s="6" t="s">
        <v>136</v>
      </c>
      <c r="B127" s="7" t="s">
        <v>3</v>
      </c>
      <c r="C127" s="8" t="s">
        <v>4</v>
      </c>
      <c r="D127" s="8" t="s">
        <v>4</v>
      </c>
      <c r="E127" s="9">
        <v>68.269080117600794</v>
      </c>
      <c r="F127" s="9" t="s">
        <v>0</v>
      </c>
      <c r="G127" s="8">
        <v>3</v>
      </c>
      <c r="H127" s="8">
        <v>8</v>
      </c>
      <c r="I127" s="8">
        <v>6</v>
      </c>
      <c r="J127" s="9">
        <v>0</v>
      </c>
      <c r="K127" s="9">
        <v>100</v>
      </c>
      <c r="L127" s="9">
        <v>100</v>
      </c>
      <c r="M127" s="7" t="s">
        <v>5</v>
      </c>
      <c r="N127" s="7" t="s">
        <v>3</v>
      </c>
      <c r="O127" s="7" t="s">
        <v>3</v>
      </c>
      <c r="P127" s="9">
        <v>10</v>
      </c>
      <c r="Q127" s="9">
        <v>10</v>
      </c>
      <c r="R127" s="9">
        <v>10</v>
      </c>
      <c r="S127" s="9">
        <v>10</v>
      </c>
      <c r="T127" s="7" t="s">
        <v>5</v>
      </c>
      <c r="U127" s="7" t="s">
        <v>3</v>
      </c>
      <c r="V127" s="7" t="s">
        <v>3</v>
      </c>
      <c r="W127" s="7" t="s">
        <v>3</v>
      </c>
      <c r="X127" s="7" t="s">
        <v>3</v>
      </c>
      <c r="Y127" s="7" t="s">
        <v>3</v>
      </c>
      <c r="Z127" s="7" t="s">
        <v>3</v>
      </c>
      <c r="AA127" s="7" t="s">
        <v>3</v>
      </c>
      <c r="AB127" s="9">
        <v>4.3333333333333304</v>
      </c>
      <c r="AC127" s="9">
        <v>4.3333333333333304</v>
      </c>
      <c r="AD127" s="9">
        <v>4.3333333333333304</v>
      </c>
      <c r="AE127" s="9">
        <v>4.3333333333333304</v>
      </c>
      <c r="AF127" s="9">
        <v>4.3333333333333304</v>
      </c>
      <c r="AG127" s="9">
        <v>17.3333333333333</v>
      </c>
      <c r="AH127" s="9">
        <v>34.6666666666667</v>
      </c>
      <c r="AI127" s="9">
        <v>18.7777777777778</v>
      </c>
      <c r="AJ127" s="7" t="s">
        <v>3</v>
      </c>
    </row>
    <row r="128" spans="1:36" x14ac:dyDescent="0.2">
      <c r="A128" s="6" t="s">
        <v>137</v>
      </c>
      <c r="B128" s="7" t="s">
        <v>3</v>
      </c>
      <c r="C128" s="7" t="s">
        <v>4</v>
      </c>
      <c r="D128" s="7" t="s">
        <v>4</v>
      </c>
      <c r="E128" s="9">
        <v>0</v>
      </c>
      <c r="F128" s="9">
        <v>0</v>
      </c>
      <c r="G128" s="8" t="s">
        <v>21</v>
      </c>
      <c r="H128" s="8">
        <v>9</v>
      </c>
      <c r="I128" s="8">
        <v>5.5</v>
      </c>
      <c r="J128" s="9">
        <v>6</v>
      </c>
      <c r="K128" s="9">
        <v>100</v>
      </c>
      <c r="L128" s="9">
        <v>50</v>
      </c>
      <c r="M128" s="7" t="s">
        <v>3</v>
      </c>
      <c r="N128" s="7" t="s">
        <v>3</v>
      </c>
      <c r="O128" s="7" t="s">
        <v>3</v>
      </c>
      <c r="P128" s="9">
        <v>20</v>
      </c>
      <c r="Q128" s="9">
        <v>20</v>
      </c>
      <c r="R128" s="9">
        <v>20</v>
      </c>
      <c r="S128" s="9">
        <v>20</v>
      </c>
      <c r="T128" s="7" t="s">
        <v>5</v>
      </c>
      <c r="U128" s="7" t="s">
        <v>5</v>
      </c>
      <c r="V128" s="7" t="s">
        <v>3</v>
      </c>
      <c r="W128" s="7" t="s">
        <v>5</v>
      </c>
      <c r="X128" s="7" t="s">
        <v>3</v>
      </c>
      <c r="Y128" s="7" t="s">
        <v>3</v>
      </c>
      <c r="Z128" s="7" t="s">
        <v>3</v>
      </c>
      <c r="AA128" s="7" t="s">
        <v>3</v>
      </c>
      <c r="AB128" s="9">
        <v>4.3333333333333304</v>
      </c>
      <c r="AC128" s="9">
        <v>4.3333333333333304</v>
      </c>
      <c r="AD128" s="9">
        <v>4.3333333333333304</v>
      </c>
      <c r="AE128" s="9">
        <v>4.3333333333333304</v>
      </c>
      <c r="AF128" s="9">
        <v>1</v>
      </c>
      <c r="AG128" s="9">
        <v>5</v>
      </c>
      <c r="AH128" s="9">
        <v>10</v>
      </c>
      <c r="AI128" s="9">
        <v>5.3333333333333304</v>
      </c>
      <c r="AJ128" s="7" t="s">
        <v>3</v>
      </c>
    </row>
    <row r="129" spans="1:36" x14ac:dyDescent="0.2">
      <c r="A129" s="6" t="s">
        <v>138</v>
      </c>
      <c r="B129" s="7" t="s">
        <v>5</v>
      </c>
      <c r="C129" s="7" t="s">
        <v>148</v>
      </c>
      <c r="D129" s="7" t="s">
        <v>4</v>
      </c>
      <c r="E129" s="9">
        <v>89.111278327017203</v>
      </c>
      <c r="F129" s="9">
        <v>0.91554589272293996</v>
      </c>
      <c r="G129" s="8">
        <v>12</v>
      </c>
      <c r="H129" s="8">
        <v>8</v>
      </c>
      <c r="I129" s="8">
        <v>6</v>
      </c>
      <c r="J129" s="9">
        <v>0</v>
      </c>
      <c r="K129" s="9">
        <v>50</v>
      </c>
      <c r="L129" s="9">
        <v>50</v>
      </c>
      <c r="M129" s="7" t="s">
        <v>3</v>
      </c>
      <c r="N129" s="7" t="s">
        <v>3</v>
      </c>
      <c r="O129" s="7" t="s">
        <v>3</v>
      </c>
      <c r="P129" s="9">
        <v>18</v>
      </c>
      <c r="Q129" s="9">
        <v>18</v>
      </c>
      <c r="R129" s="9">
        <v>18</v>
      </c>
      <c r="S129" s="9">
        <v>18</v>
      </c>
      <c r="T129" s="7" t="s">
        <v>5</v>
      </c>
      <c r="U129" s="7" t="s">
        <v>5</v>
      </c>
      <c r="V129" s="7" t="s">
        <v>5</v>
      </c>
      <c r="W129" s="7" t="s">
        <v>5</v>
      </c>
      <c r="X129" s="7" t="s">
        <v>5</v>
      </c>
      <c r="Y129" s="7" t="s">
        <v>3</v>
      </c>
      <c r="Z129" s="7" t="s">
        <v>5</v>
      </c>
      <c r="AA129" s="7" t="s">
        <v>5</v>
      </c>
      <c r="AB129" s="9">
        <v>4.3333333333333304</v>
      </c>
      <c r="AC129" s="9">
        <v>4.3333333333333304</v>
      </c>
      <c r="AD129" s="9">
        <v>4.3333333333333304</v>
      </c>
      <c r="AE129" s="9">
        <v>4.3333333333333304</v>
      </c>
      <c r="AF129" s="9">
        <v>4.28571428571429</v>
      </c>
      <c r="AG129" s="9">
        <v>21.428571428571399</v>
      </c>
      <c r="AH129" s="9">
        <v>42.857142857142897</v>
      </c>
      <c r="AI129" s="9">
        <v>22.8571428571429</v>
      </c>
      <c r="AJ129" s="7" t="s">
        <v>3</v>
      </c>
    </row>
    <row r="130" spans="1:36" x14ac:dyDescent="0.2">
      <c r="A130" s="6" t="s">
        <v>139</v>
      </c>
      <c r="B130" s="7" t="s">
        <v>3</v>
      </c>
      <c r="C130" s="8">
        <v>24</v>
      </c>
      <c r="D130" s="8">
        <v>24</v>
      </c>
      <c r="E130" s="9">
        <v>931.79659245497805</v>
      </c>
      <c r="F130" s="9">
        <v>0.15679519459655</v>
      </c>
      <c r="G130" s="8">
        <v>2</v>
      </c>
      <c r="H130" s="8">
        <v>8</v>
      </c>
      <c r="I130" s="8">
        <v>5.5</v>
      </c>
      <c r="J130" s="9">
        <v>0</v>
      </c>
      <c r="K130" s="9">
        <v>0</v>
      </c>
      <c r="L130" s="9">
        <v>0</v>
      </c>
      <c r="M130" s="7" t="s">
        <v>3</v>
      </c>
      <c r="N130" s="7" t="s">
        <v>3</v>
      </c>
      <c r="O130" s="7" t="s">
        <v>3</v>
      </c>
      <c r="P130" s="9">
        <v>20</v>
      </c>
      <c r="Q130" s="9">
        <v>20</v>
      </c>
      <c r="R130" s="9">
        <v>20</v>
      </c>
      <c r="S130" s="9">
        <v>20</v>
      </c>
      <c r="T130" s="7" t="s">
        <v>5</v>
      </c>
      <c r="U130" s="7" t="s">
        <v>5</v>
      </c>
      <c r="V130" s="7" t="s">
        <v>5</v>
      </c>
      <c r="W130" s="7" t="s">
        <v>5</v>
      </c>
      <c r="X130" s="7" t="s">
        <v>5</v>
      </c>
      <c r="Y130" s="7" t="s">
        <v>5</v>
      </c>
      <c r="Z130" s="7" t="s">
        <v>5</v>
      </c>
      <c r="AA130" s="7" t="s">
        <v>3</v>
      </c>
      <c r="AB130" s="9">
        <v>4.3333333333333304</v>
      </c>
      <c r="AC130" s="9">
        <v>8.6666666666666696</v>
      </c>
      <c r="AD130" s="9">
        <v>13</v>
      </c>
      <c r="AE130" s="9">
        <v>8.6666666666666696</v>
      </c>
      <c r="AF130" s="9">
        <v>0</v>
      </c>
      <c r="AG130" s="9">
        <v>7.2366666666666699</v>
      </c>
      <c r="AH130" s="9">
        <v>14.3</v>
      </c>
      <c r="AI130" s="9">
        <v>7.1788888888888902</v>
      </c>
      <c r="AJ130" s="7" t="s">
        <v>5</v>
      </c>
    </row>
    <row r="131" spans="1:36" x14ac:dyDescent="0.2">
      <c r="A131" s="6" t="s">
        <v>140</v>
      </c>
      <c r="B131" s="7" t="s">
        <v>3</v>
      </c>
      <c r="C131" s="8" t="s">
        <v>4</v>
      </c>
      <c r="D131" s="8" t="s">
        <v>4</v>
      </c>
      <c r="E131" s="9">
        <v>1942.8099718875401</v>
      </c>
      <c r="F131" s="9">
        <v>0.38602736747583999</v>
      </c>
      <c r="G131" s="8">
        <v>3</v>
      </c>
      <c r="H131" s="8">
        <v>8</v>
      </c>
      <c r="I131" s="8">
        <v>7</v>
      </c>
      <c r="J131" s="9">
        <v>0</v>
      </c>
      <c r="K131" s="9">
        <v>0</v>
      </c>
      <c r="L131" s="9">
        <v>0</v>
      </c>
      <c r="M131" s="7" t="s">
        <v>3</v>
      </c>
      <c r="N131" s="7" t="s">
        <v>3</v>
      </c>
      <c r="O131" s="7" t="s">
        <v>3</v>
      </c>
      <c r="P131" s="9">
        <v>20</v>
      </c>
      <c r="Q131" s="9">
        <v>20</v>
      </c>
      <c r="R131" s="9">
        <v>20</v>
      </c>
      <c r="S131" s="9">
        <v>20</v>
      </c>
      <c r="T131" s="7" t="s">
        <v>5</v>
      </c>
      <c r="U131" s="7" t="s">
        <v>3</v>
      </c>
      <c r="V131" s="7" t="s">
        <v>3</v>
      </c>
      <c r="W131" s="7" t="s">
        <v>3</v>
      </c>
      <c r="X131" s="7" t="s">
        <v>3</v>
      </c>
      <c r="Y131" s="7" t="s">
        <v>5</v>
      </c>
      <c r="Z131" s="7" t="s">
        <v>3</v>
      </c>
      <c r="AA131" s="7" t="s">
        <v>3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7" t="s">
        <v>5</v>
      </c>
    </row>
    <row r="132" spans="1:36" x14ac:dyDescent="0.2">
      <c r="A132" s="6" t="s">
        <v>141</v>
      </c>
      <c r="B132" s="7" t="s">
        <v>3</v>
      </c>
      <c r="C132" s="7" t="s">
        <v>4</v>
      </c>
      <c r="D132" s="7" t="s">
        <v>4</v>
      </c>
      <c r="E132" s="9">
        <v>227.26249473257801</v>
      </c>
      <c r="F132" s="9">
        <v>0.86798124826491996</v>
      </c>
      <c r="G132" s="8">
        <v>1</v>
      </c>
      <c r="H132" s="8">
        <v>8</v>
      </c>
      <c r="I132" s="8">
        <v>6</v>
      </c>
      <c r="J132" s="9">
        <v>0</v>
      </c>
      <c r="K132" s="9">
        <v>100</v>
      </c>
      <c r="L132" s="9">
        <v>100</v>
      </c>
      <c r="M132" s="7" t="s">
        <v>5</v>
      </c>
      <c r="N132" s="7" t="s">
        <v>5</v>
      </c>
      <c r="O132" s="7" t="s">
        <v>5</v>
      </c>
      <c r="P132" s="9">
        <v>30</v>
      </c>
      <c r="Q132" s="9">
        <v>30</v>
      </c>
      <c r="R132" s="9">
        <v>30</v>
      </c>
      <c r="S132" s="9">
        <v>30</v>
      </c>
      <c r="T132" s="7" t="s">
        <v>5</v>
      </c>
      <c r="U132" s="7" t="s">
        <v>3</v>
      </c>
      <c r="V132" s="7" t="s">
        <v>3</v>
      </c>
      <c r="W132" s="7" t="s">
        <v>3</v>
      </c>
      <c r="X132" s="7" t="s">
        <v>3</v>
      </c>
      <c r="Y132" s="7" t="s">
        <v>3</v>
      </c>
      <c r="Z132" s="7" t="s">
        <v>3</v>
      </c>
      <c r="AA132" s="7" t="s">
        <v>3</v>
      </c>
      <c r="AB132" s="9">
        <v>0</v>
      </c>
      <c r="AC132" s="9">
        <v>0</v>
      </c>
      <c r="AD132" s="9">
        <v>0</v>
      </c>
      <c r="AE132" s="9">
        <v>0</v>
      </c>
      <c r="AF132" s="9">
        <v>4.3333333333333304</v>
      </c>
      <c r="AG132" s="9">
        <v>18.7777777776333</v>
      </c>
      <c r="AH132" s="9">
        <v>21.6666666666667</v>
      </c>
      <c r="AI132" s="9">
        <v>14.925925925877801</v>
      </c>
      <c r="AJ132" s="7" t="s">
        <v>3</v>
      </c>
    </row>
    <row r="133" spans="1:36" x14ac:dyDescent="0.2">
      <c r="A133" s="6" t="s">
        <v>142</v>
      </c>
      <c r="B133" s="7" t="s">
        <v>5</v>
      </c>
      <c r="C133" s="8">
        <v>24</v>
      </c>
      <c r="D133" s="8">
        <v>48</v>
      </c>
      <c r="E133" s="9">
        <v>52.565249538971102</v>
      </c>
      <c r="F133" s="9">
        <v>0.79913760055283001</v>
      </c>
      <c r="G133" s="8">
        <v>6</v>
      </c>
      <c r="H133" s="8">
        <v>8</v>
      </c>
      <c r="I133" s="8">
        <v>6</v>
      </c>
      <c r="J133" s="9">
        <v>37.5</v>
      </c>
      <c r="K133" s="9">
        <v>0</v>
      </c>
      <c r="L133" s="9">
        <v>10</v>
      </c>
      <c r="M133" s="7" t="s">
        <v>3</v>
      </c>
      <c r="N133" s="7" t="s">
        <v>3</v>
      </c>
      <c r="O133" s="7" t="s">
        <v>3</v>
      </c>
      <c r="P133" s="9">
        <v>22</v>
      </c>
      <c r="Q133" s="9">
        <v>22</v>
      </c>
      <c r="R133" s="9">
        <v>22</v>
      </c>
      <c r="S133" s="9">
        <v>22</v>
      </c>
      <c r="T133" s="7" t="s">
        <v>5</v>
      </c>
      <c r="U133" s="7" t="s">
        <v>5</v>
      </c>
      <c r="V133" s="7" t="s">
        <v>3</v>
      </c>
      <c r="W133" s="7" t="s">
        <v>5</v>
      </c>
      <c r="X133" s="7" t="s">
        <v>3</v>
      </c>
      <c r="Y133" s="7" t="s">
        <v>5</v>
      </c>
      <c r="Z133" s="7" t="s">
        <v>5</v>
      </c>
      <c r="AA133" s="7" t="s">
        <v>5</v>
      </c>
      <c r="AB133" s="9">
        <v>4.3333333333333304</v>
      </c>
      <c r="AC133" s="9">
        <v>4.3333333333333304</v>
      </c>
      <c r="AD133" s="9">
        <v>4.3333333333333304</v>
      </c>
      <c r="AE133" s="9">
        <v>4.3333333333333304</v>
      </c>
      <c r="AF133" s="9">
        <v>5.2</v>
      </c>
      <c r="AG133" s="9">
        <v>8.6666666666666696</v>
      </c>
      <c r="AH133" s="9">
        <v>15.1666666666667</v>
      </c>
      <c r="AI133" s="9">
        <v>9.6777777777777896</v>
      </c>
      <c r="AJ133" s="7" t="s">
        <v>3</v>
      </c>
    </row>
    <row r="134" spans="1:36" x14ac:dyDescent="0.2">
      <c r="A134" s="6" t="s">
        <v>143</v>
      </c>
      <c r="B134" s="7" t="s">
        <v>3</v>
      </c>
      <c r="C134" s="8" t="s">
        <v>4</v>
      </c>
      <c r="D134" s="8" t="s">
        <v>4</v>
      </c>
      <c r="E134" s="9">
        <v>81.760388381666999</v>
      </c>
      <c r="F134" s="9">
        <v>0.21343867434377001</v>
      </c>
      <c r="G134" s="8" t="s">
        <v>21</v>
      </c>
      <c r="H134" s="8">
        <v>8</v>
      </c>
      <c r="I134" s="8">
        <v>6</v>
      </c>
      <c r="J134" s="9">
        <v>0</v>
      </c>
      <c r="K134" s="9">
        <v>0</v>
      </c>
      <c r="L134" s="9">
        <v>0</v>
      </c>
      <c r="M134" s="7" t="s">
        <v>3</v>
      </c>
      <c r="N134" s="7" t="s">
        <v>3</v>
      </c>
      <c r="O134" s="7" t="s">
        <v>3</v>
      </c>
      <c r="P134" s="9">
        <v>6</v>
      </c>
      <c r="Q134" s="9">
        <v>6</v>
      </c>
      <c r="R134" s="9">
        <v>6</v>
      </c>
      <c r="S134" s="9">
        <v>6</v>
      </c>
      <c r="T134" s="7" t="s">
        <v>5</v>
      </c>
      <c r="U134" s="7" t="s">
        <v>3</v>
      </c>
      <c r="V134" s="7" t="s">
        <v>3</v>
      </c>
      <c r="W134" s="7" t="s">
        <v>5</v>
      </c>
      <c r="X134" s="7" t="s">
        <v>3</v>
      </c>
      <c r="Y134" s="7" t="s">
        <v>3</v>
      </c>
      <c r="Z134" s="7" t="s">
        <v>5</v>
      </c>
      <c r="AA134" s="7" t="s">
        <v>3</v>
      </c>
      <c r="AB134" s="9">
        <v>1</v>
      </c>
      <c r="AC134" s="9">
        <v>4.3333333333333304</v>
      </c>
      <c r="AD134" s="9">
        <v>4.3333333333333304</v>
      </c>
      <c r="AE134" s="9">
        <v>3.2222222222222201</v>
      </c>
      <c r="AF134" s="9">
        <v>0</v>
      </c>
      <c r="AG134" s="9">
        <v>0</v>
      </c>
      <c r="AH134" s="9">
        <v>0</v>
      </c>
      <c r="AI134" s="9">
        <v>0</v>
      </c>
      <c r="AJ134" s="7" t="s">
        <v>3</v>
      </c>
    </row>
    <row r="135" spans="1:36" x14ac:dyDescent="0.2">
      <c r="A135" s="6" t="s">
        <v>144</v>
      </c>
      <c r="B135" s="7" t="s">
        <v>3</v>
      </c>
      <c r="C135" s="7" t="s">
        <v>4</v>
      </c>
      <c r="D135" s="7" t="s">
        <v>4</v>
      </c>
      <c r="E135" s="9">
        <v>81.760388381666999</v>
      </c>
      <c r="F135" s="9">
        <v>0.21343867434377001</v>
      </c>
      <c r="G135" s="7" t="s">
        <v>21</v>
      </c>
      <c r="H135" s="8">
        <v>8</v>
      </c>
      <c r="I135" s="8">
        <v>6</v>
      </c>
      <c r="J135" s="9">
        <v>0</v>
      </c>
      <c r="K135" s="9">
        <v>0</v>
      </c>
      <c r="L135" s="9">
        <v>0</v>
      </c>
      <c r="M135" s="7" t="s">
        <v>3</v>
      </c>
      <c r="N135" s="7" t="s">
        <v>3</v>
      </c>
      <c r="O135" s="7" t="s">
        <v>3</v>
      </c>
      <c r="P135" s="9">
        <v>6</v>
      </c>
      <c r="Q135" s="9">
        <v>6</v>
      </c>
      <c r="R135" s="9">
        <v>6</v>
      </c>
      <c r="S135" s="9">
        <v>6</v>
      </c>
      <c r="T135" s="7" t="s">
        <v>5</v>
      </c>
      <c r="U135" s="7" t="s">
        <v>3</v>
      </c>
      <c r="V135" s="7" t="s">
        <v>3</v>
      </c>
      <c r="W135" s="7" t="s">
        <v>5</v>
      </c>
      <c r="X135" s="7" t="s">
        <v>3</v>
      </c>
      <c r="Y135" s="7" t="s">
        <v>3</v>
      </c>
      <c r="Z135" s="7" t="s">
        <v>5</v>
      </c>
      <c r="AA135" s="7" t="s">
        <v>3</v>
      </c>
      <c r="AB135" s="9">
        <v>1</v>
      </c>
      <c r="AC135" s="9">
        <v>4.3333333333333304</v>
      </c>
      <c r="AD135" s="9">
        <v>4.3333333333333304</v>
      </c>
      <c r="AE135" s="9">
        <v>3.2222222222222201</v>
      </c>
      <c r="AF135" s="9">
        <v>0</v>
      </c>
      <c r="AG135" s="9">
        <v>0</v>
      </c>
      <c r="AH135" s="9">
        <v>0</v>
      </c>
      <c r="AI135" s="9">
        <v>0</v>
      </c>
      <c r="AJ135" s="7" t="s">
        <v>3</v>
      </c>
    </row>
    <row r="136" spans="1:36" x14ac:dyDescent="0.2">
      <c r="A136" s="6" t="s">
        <v>145</v>
      </c>
      <c r="B136" s="7" t="s">
        <v>3</v>
      </c>
      <c r="C136" s="8">
        <v>60</v>
      </c>
      <c r="D136" s="8">
        <v>60</v>
      </c>
      <c r="E136" s="9">
        <v>262.47642911753297</v>
      </c>
      <c r="F136" s="9">
        <v>0.44551770172075</v>
      </c>
      <c r="G136" s="8">
        <v>6</v>
      </c>
      <c r="H136" s="8">
        <v>8</v>
      </c>
      <c r="I136" s="8">
        <v>6</v>
      </c>
      <c r="J136" s="9">
        <v>35</v>
      </c>
      <c r="K136" s="9">
        <v>50</v>
      </c>
      <c r="L136" s="9">
        <v>35</v>
      </c>
      <c r="M136" s="7" t="s">
        <v>5</v>
      </c>
      <c r="N136" s="7" t="s">
        <v>3</v>
      </c>
      <c r="O136" s="7" t="s">
        <v>3</v>
      </c>
      <c r="P136" s="9">
        <v>20</v>
      </c>
      <c r="Q136" s="9">
        <v>20</v>
      </c>
      <c r="R136" s="9">
        <v>20</v>
      </c>
      <c r="S136" s="9">
        <v>20</v>
      </c>
      <c r="T136" s="7" t="s">
        <v>5</v>
      </c>
      <c r="U136" s="7" t="s">
        <v>3</v>
      </c>
      <c r="V136" s="7" t="s">
        <v>3</v>
      </c>
      <c r="W136" s="7" t="s">
        <v>3</v>
      </c>
      <c r="X136" s="7" t="s">
        <v>3</v>
      </c>
      <c r="Y136" s="7" t="s">
        <v>3</v>
      </c>
      <c r="Z136" s="7" t="s">
        <v>3</v>
      </c>
      <c r="AA136" s="7" t="s">
        <v>3</v>
      </c>
      <c r="AB136" s="9">
        <v>4.3333333333333304</v>
      </c>
      <c r="AC136" s="9">
        <v>4.3333333333333304</v>
      </c>
      <c r="AD136" s="9">
        <v>4.3333333333333304</v>
      </c>
      <c r="AE136" s="9">
        <v>4.3333333333333304</v>
      </c>
      <c r="AF136" s="9">
        <v>4.3333333333333304</v>
      </c>
      <c r="AG136" s="9">
        <v>8.6666666666666696</v>
      </c>
      <c r="AH136" s="9">
        <v>13</v>
      </c>
      <c r="AI136" s="9">
        <v>8.6666666666666696</v>
      </c>
      <c r="AJ136" s="7" t="s">
        <v>5</v>
      </c>
    </row>
    <row r="137" spans="1:36" x14ac:dyDescent="0.2">
      <c r="A137" s="6" t="s">
        <v>146</v>
      </c>
      <c r="B137" s="7" t="s">
        <v>3</v>
      </c>
      <c r="C137" s="8">
        <v>48</v>
      </c>
      <c r="D137" s="8">
        <v>48</v>
      </c>
      <c r="E137" s="9">
        <v>3286.3142110198</v>
      </c>
      <c r="F137" s="9">
        <v>0.31353835751515002</v>
      </c>
      <c r="G137" s="8">
        <v>6</v>
      </c>
      <c r="H137" s="8">
        <v>9</v>
      </c>
      <c r="I137" s="8">
        <v>6</v>
      </c>
      <c r="J137" s="9">
        <v>0</v>
      </c>
      <c r="K137" s="9">
        <v>0</v>
      </c>
      <c r="L137" s="9">
        <v>40</v>
      </c>
      <c r="M137" s="7" t="s">
        <v>5</v>
      </c>
      <c r="N137" s="7" t="s">
        <v>5</v>
      </c>
      <c r="O137" s="7" t="s">
        <v>3</v>
      </c>
      <c r="P137" s="9">
        <v>21</v>
      </c>
      <c r="Q137" s="9">
        <v>21</v>
      </c>
      <c r="R137" s="9">
        <v>21</v>
      </c>
      <c r="S137" s="9">
        <v>21</v>
      </c>
      <c r="T137" s="7" t="s">
        <v>5</v>
      </c>
      <c r="U137" s="7" t="s">
        <v>3</v>
      </c>
      <c r="V137" s="7" t="s">
        <v>3</v>
      </c>
      <c r="W137" s="7" t="s">
        <v>3</v>
      </c>
      <c r="X137" s="7" t="s">
        <v>3</v>
      </c>
      <c r="Y137" s="7" t="s">
        <v>5</v>
      </c>
      <c r="Z137" s="7" t="s">
        <v>5</v>
      </c>
      <c r="AA137" s="7" t="s">
        <v>5</v>
      </c>
      <c r="AB137" s="9">
        <v>4.3333333333333304</v>
      </c>
      <c r="AC137" s="9">
        <v>8.6666666666666696</v>
      </c>
      <c r="AD137" s="9">
        <v>13</v>
      </c>
      <c r="AE137" s="9">
        <v>8.6666666666666696</v>
      </c>
      <c r="AF137" s="9">
        <v>0</v>
      </c>
      <c r="AG137" s="9">
        <v>0</v>
      </c>
      <c r="AH137" s="9">
        <v>0</v>
      </c>
      <c r="AI137" s="9">
        <v>0</v>
      </c>
      <c r="AJ137" s="7" t="s">
        <v>5</v>
      </c>
    </row>
    <row r="138" spans="1:36" x14ac:dyDescent="0.2">
      <c r="A138" s="6" t="s">
        <v>147</v>
      </c>
      <c r="B138" s="7" t="s">
        <v>3</v>
      </c>
      <c r="C138" s="8" t="s">
        <v>4</v>
      </c>
      <c r="D138" s="8" t="s">
        <v>148</v>
      </c>
      <c r="E138" s="9">
        <v>845.25357607282206</v>
      </c>
      <c r="F138" s="9">
        <v>0.48710310830934</v>
      </c>
      <c r="G138" s="8">
        <v>3</v>
      </c>
      <c r="H138" s="8">
        <v>9</v>
      </c>
      <c r="I138" s="8">
        <v>5</v>
      </c>
      <c r="J138" s="9">
        <v>50</v>
      </c>
      <c r="K138" s="9">
        <v>100</v>
      </c>
      <c r="L138" s="9">
        <v>25</v>
      </c>
      <c r="M138" s="7" t="s">
        <v>5</v>
      </c>
      <c r="N138" s="7" t="s">
        <v>3</v>
      </c>
      <c r="O138" s="7" t="s">
        <v>5</v>
      </c>
      <c r="P138" s="9">
        <v>22</v>
      </c>
      <c r="Q138" s="9">
        <v>22</v>
      </c>
      <c r="R138" s="9">
        <v>22</v>
      </c>
      <c r="S138" s="9">
        <v>22</v>
      </c>
      <c r="T138" s="7" t="s">
        <v>3</v>
      </c>
      <c r="U138" s="7" t="s">
        <v>21</v>
      </c>
      <c r="V138" s="7" t="s">
        <v>21</v>
      </c>
      <c r="W138" s="7" t="s">
        <v>21</v>
      </c>
      <c r="X138" s="7" t="s">
        <v>21</v>
      </c>
      <c r="Y138" s="7" t="s">
        <v>21</v>
      </c>
      <c r="Z138" s="7" t="s">
        <v>21</v>
      </c>
      <c r="AA138" s="7" t="s">
        <v>21</v>
      </c>
      <c r="AB138" s="9" t="s">
        <v>29</v>
      </c>
      <c r="AC138" s="9" t="s">
        <v>29</v>
      </c>
      <c r="AD138" s="9" t="s">
        <v>29</v>
      </c>
      <c r="AE138" s="9" t="s">
        <v>29</v>
      </c>
      <c r="AF138" s="9" t="s">
        <v>29</v>
      </c>
      <c r="AG138" s="9" t="s">
        <v>29</v>
      </c>
      <c r="AH138" s="9" t="s">
        <v>29</v>
      </c>
      <c r="AI138" s="9" t="s">
        <v>29</v>
      </c>
      <c r="AJ138" s="7" t="s">
        <v>3</v>
      </c>
    </row>
    <row r="139" spans="1:36" x14ac:dyDescent="0.2">
      <c r="A139" s="6" t="s">
        <v>149</v>
      </c>
      <c r="B139" s="7" t="s">
        <v>5</v>
      </c>
      <c r="C139" s="8">
        <v>9</v>
      </c>
      <c r="D139" s="8">
        <v>9</v>
      </c>
      <c r="E139" s="9">
        <v>129.84647446519699</v>
      </c>
      <c r="F139" s="9">
        <v>0.62551183891589002</v>
      </c>
      <c r="G139" s="8">
        <v>3</v>
      </c>
      <c r="H139" s="8">
        <v>9</v>
      </c>
      <c r="I139" s="8">
        <v>6</v>
      </c>
      <c r="J139" s="9">
        <v>0</v>
      </c>
      <c r="K139" s="9">
        <v>100</v>
      </c>
      <c r="L139" s="9">
        <v>100</v>
      </c>
      <c r="M139" s="7" t="s">
        <v>5</v>
      </c>
      <c r="N139" s="7" t="s">
        <v>5</v>
      </c>
      <c r="O139" s="7" t="s">
        <v>3</v>
      </c>
      <c r="P139" s="9">
        <v>14</v>
      </c>
      <c r="Q139" s="9">
        <v>14</v>
      </c>
      <c r="R139" s="9">
        <v>14</v>
      </c>
      <c r="S139" s="9">
        <v>14</v>
      </c>
      <c r="T139" s="7" t="s">
        <v>5</v>
      </c>
      <c r="U139" s="7" t="s">
        <v>3</v>
      </c>
      <c r="V139" s="7" t="s">
        <v>3</v>
      </c>
      <c r="W139" s="7" t="s">
        <v>3</v>
      </c>
      <c r="X139" s="7" t="s">
        <v>3</v>
      </c>
      <c r="Y139" s="7" t="s">
        <v>3</v>
      </c>
      <c r="Z139" s="7" t="s">
        <v>5</v>
      </c>
      <c r="AA139" s="7" t="s">
        <v>5</v>
      </c>
      <c r="AB139" s="9">
        <v>4.3333333333333304</v>
      </c>
      <c r="AC139" s="9">
        <v>4.3333333333333304</v>
      </c>
      <c r="AD139" s="9">
        <v>4.3333333333333304</v>
      </c>
      <c r="AE139" s="9">
        <v>4.3333333333333304</v>
      </c>
      <c r="AF139" s="9">
        <v>4.28571428571429</v>
      </c>
      <c r="AG139" s="9">
        <v>21.428571428571399</v>
      </c>
      <c r="AH139" s="9">
        <v>42.857142857142897</v>
      </c>
      <c r="AI139" s="9">
        <v>22.8571428571429</v>
      </c>
      <c r="AJ139" s="7" t="s">
        <v>3</v>
      </c>
    </row>
    <row r="140" spans="1:36" x14ac:dyDescent="0.2">
      <c r="A140" s="6" t="s">
        <v>150</v>
      </c>
      <c r="B140" s="7" t="s">
        <v>5</v>
      </c>
      <c r="C140" s="8">
        <v>9</v>
      </c>
      <c r="D140" s="8">
        <v>9</v>
      </c>
      <c r="E140" s="9">
        <v>129.84647446519699</v>
      </c>
      <c r="F140" s="9">
        <v>0.62551183891589002</v>
      </c>
      <c r="G140" s="8">
        <v>3</v>
      </c>
      <c r="H140" s="8">
        <v>9</v>
      </c>
      <c r="I140" s="8">
        <v>6</v>
      </c>
      <c r="J140" s="9">
        <v>0</v>
      </c>
      <c r="K140" s="9">
        <v>100</v>
      </c>
      <c r="L140" s="9">
        <v>100</v>
      </c>
      <c r="M140" s="7" t="s">
        <v>5</v>
      </c>
      <c r="N140" s="7" t="s">
        <v>5</v>
      </c>
      <c r="O140" s="7" t="s">
        <v>3</v>
      </c>
      <c r="P140" s="9">
        <v>14</v>
      </c>
      <c r="Q140" s="9">
        <v>14</v>
      </c>
      <c r="R140" s="9">
        <v>14</v>
      </c>
      <c r="S140" s="9">
        <v>14</v>
      </c>
      <c r="T140" s="7" t="s">
        <v>5</v>
      </c>
      <c r="U140" s="7" t="s">
        <v>3</v>
      </c>
      <c r="V140" s="7" t="s">
        <v>3</v>
      </c>
      <c r="W140" s="7" t="s">
        <v>3</v>
      </c>
      <c r="X140" s="7" t="s">
        <v>3</v>
      </c>
      <c r="Y140" s="7" t="s">
        <v>3</v>
      </c>
      <c r="Z140" s="7" t="s">
        <v>5</v>
      </c>
      <c r="AA140" s="7" t="s">
        <v>5</v>
      </c>
      <c r="AB140" s="9">
        <v>4.3333333333333304</v>
      </c>
      <c r="AC140" s="9">
        <v>4.3333333333333304</v>
      </c>
      <c r="AD140" s="9">
        <v>4.3333333333333304</v>
      </c>
      <c r="AE140" s="9">
        <v>4.3333333333333304</v>
      </c>
      <c r="AF140" s="9">
        <v>4.28571428571429</v>
      </c>
      <c r="AG140" s="9">
        <v>21.428571428571399</v>
      </c>
      <c r="AH140" s="9">
        <v>42.857142857142897</v>
      </c>
      <c r="AI140" s="9">
        <v>22.8571428571429</v>
      </c>
      <c r="AJ140" s="7" t="s">
        <v>3</v>
      </c>
    </row>
    <row r="141" spans="1:36" x14ac:dyDescent="0.2">
      <c r="A141" s="6" t="s">
        <v>151</v>
      </c>
      <c r="B141" s="7" t="s">
        <v>3</v>
      </c>
      <c r="C141" s="8" t="s">
        <v>148</v>
      </c>
      <c r="D141" s="8" t="s">
        <v>148</v>
      </c>
      <c r="E141" s="9">
        <v>693.45208371971603</v>
      </c>
      <c r="F141" s="9">
        <v>0.48390724026060999</v>
      </c>
      <c r="G141" s="8" t="s">
        <v>21</v>
      </c>
      <c r="H141" s="8">
        <v>8</v>
      </c>
      <c r="I141" s="8">
        <v>7</v>
      </c>
      <c r="J141" s="9">
        <v>0</v>
      </c>
      <c r="K141" s="9">
        <v>0</v>
      </c>
      <c r="L141" s="9">
        <v>0</v>
      </c>
      <c r="M141" s="7" t="s">
        <v>3</v>
      </c>
      <c r="N141" s="7" t="s">
        <v>3</v>
      </c>
      <c r="O141" s="7" t="s">
        <v>3</v>
      </c>
      <c r="P141" s="9">
        <v>0</v>
      </c>
      <c r="Q141" s="9">
        <v>0</v>
      </c>
      <c r="R141" s="9">
        <v>0</v>
      </c>
      <c r="S141" s="9">
        <v>0</v>
      </c>
      <c r="T141" s="7" t="s">
        <v>5</v>
      </c>
      <c r="U141" s="7" t="s">
        <v>3</v>
      </c>
      <c r="V141" s="7" t="s">
        <v>3</v>
      </c>
      <c r="W141" s="7" t="s">
        <v>3</v>
      </c>
      <c r="X141" s="7" t="s">
        <v>3</v>
      </c>
      <c r="Y141" s="7" t="s">
        <v>3</v>
      </c>
      <c r="Z141" s="7" t="s">
        <v>3</v>
      </c>
      <c r="AA141" s="7" t="s">
        <v>3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7" t="s">
        <v>3</v>
      </c>
    </row>
    <row r="142" spans="1:36" x14ac:dyDescent="0.2">
      <c r="A142" s="6" t="s">
        <v>152</v>
      </c>
      <c r="B142" s="7" t="s">
        <v>5</v>
      </c>
      <c r="C142" s="8">
        <v>12</v>
      </c>
      <c r="D142" s="8">
        <v>12</v>
      </c>
      <c r="E142" s="9">
        <v>558.83120749117097</v>
      </c>
      <c r="F142" s="9">
        <v>0.36065186414808997</v>
      </c>
      <c r="G142" s="8">
        <v>3</v>
      </c>
      <c r="H142" s="8">
        <v>8</v>
      </c>
      <c r="I142" s="8">
        <v>6</v>
      </c>
      <c r="J142" s="9">
        <v>13</v>
      </c>
      <c r="K142" s="9">
        <v>50</v>
      </c>
      <c r="L142" s="9">
        <v>50</v>
      </c>
      <c r="M142" s="7" t="s">
        <v>3</v>
      </c>
      <c r="N142" s="7" t="s">
        <v>5</v>
      </c>
      <c r="O142" s="7" t="s">
        <v>5</v>
      </c>
      <c r="P142" s="9">
        <v>22</v>
      </c>
      <c r="Q142" s="9">
        <v>22</v>
      </c>
      <c r="R142" s="9">
        <v>22</v>
      </c>
      <c r="S142" s="9">
        <v>22</v>
      </c>
      <c r="T142" s="7" t="s">
        <v>5</v>
      </c>
      <c r="U142" s="7" t="s">
        <v>5</v>
      </c>
      <c r="V142" s="7" t="s">
        <v>5</v>
      </c>
      <c r="W142" s="7" t="s">
        <v>5</v>
      </c>
      <c r="X142" s="7" t="s">
        <v>5</v>
      </c>
      <c r="Y142" s="7" t="s">
        <v>3</v>
      </c>
      <c r="Z142" s="7" t="s">
        <v>5</v>
      </c>
      <c r="AA142" s="7" t="s">
        <v>3</v>
      </c>
      <c r="AB142" s="9">
        <v>0</v>
      </c>
      <c r="AC142" s="9">
        <v>0</v>
      </c>
      <c r="AD142" s="9">
        <v>0</v>
      </c>
      <c r="AE142" s="9">
        <v>0</v>
      </c>
      <c r="AF142" s="9">
        <v>3.4</v>
      </c>
      <c r="AG142" s="9">
        <v>17</v>
      </c>
      <c r="AH142" s="9">
        <v>34</v>
      </c>
      <c r="AI142" s="9">
        <v>18.133333333333301</v>
      </c>
      <c r="AJ142" s="7" t="s">
        <v>3</v>
      </c>
    </row>
    <row r="143" spans="1:36" x14ac:dyDescent="0.2">
      <c r="A143" s="6" t="s">
        <v>153</v>
      </c>
      <c r="B143" s="7" t="s">
        <v>3</v>
      </c>
      <c r="C143" s="8">
        <v>24</v>
      </c>
      <c r="D143" s="8" t="s">
        <v>148</v>
      </c>
      <c r="E143" s="9">
        <v>212.99939101686601</v>
      </c>
      <c r="F143" s="9">
        <v>0.60800248176853</v>
      </c>
      <c r="G143" s="8" t="s">
        <v>21</v>
      </c>
      <c r="H143" s="8">
        <v>8</v>
      </c>
      <c r="I143" s="8">
        <v>6</v>
      </c>
      <c r="J143" s="9">
        <v>0</v>
      </c>
      <c r="K143" s="9">
        <v>0</v>
      </c>
      <c r="L143" s="9">
        <v>50</v>
      </c>
      <c r="M143" s="7" t="s">
        <v>3</v>
      </c>
      <c r="N143" s="7" t="s">
        <v>3</v>
      </c>
      <c r="O143" s="7" t="s">
        <v>3</v>
      </c>
      <c r="P143" s="9">
        <v>11</v>
      </c>
      <c r="Q143" s="9">
        <v>11</v>
      </c>
      <c r="R143" s="9">
        <v>11</v>
      </c>
      <c r="S143" s="9">
        <v>11</v>
      </c>
      <c r="T143" s="7" t="s">
        <v>5</v>
      </c>
      <c r="U143" s="7" t="s">
        <v>3</v>
      </c>
      <c r="V143" s="7" t="s">
        <v>3</v>
      </c>
      <c r="W143" s="7" t="s">
        <v>3</v>
      </c>
      <c r="X143" s="7" t="s">
        <v>3</v>
      </c>
      <c r="Y143" s="7" t="s">
        <v>3</v>
      </c>
      <c r="Z143" s="7" t="s">
        <v>3</v>
      </c>
      <c r="AA143" s="7" t="s">
        <v>3</v>
      </c>
      <c r="AB143" s="9">
        <v>2</v>
      </c>
      <c r="AC143" s="9">
        <v>4</v>
      </c>
      <c r="AD143" s="9">
        <v>4</v>
      </c>
      <c r="AE143" s="9">
        <v>3.3333333333333299</v>
      </c>
      <c r="AF143" s="9">
        <v>1.7333333333333301</v>
      </c>
      <c r="AG143" s="9">
        <v>8.6666666666666696</v>
      </c>
      <c r="AH143" s="9">
        <v>17.3333333333333</v>
      </c>
      <c r="AI143" s="9">
        <v>9.2444444444444294</v>
      </c>
      <c r="AJ143" s="7" t="s">
        <v>3</v>
      </c>
    </row>
    <row r="144" spans="1:36" x14ac:dyDescent="0.2">
      <c r="A144" s="6" t="s">
        <v>154</v>
      </c>
      <c r="B144" s="7" t="s">
        <v>5</v>
      </c>
      <c r="C144" s="8">
        <v>12</v>
      </c>
      <c r="D144" s="7" t="s">
        <v>148</v>
      </c>
      <c r="E144" s="9">
        <v>364.95686502239602</v>
      </c>
      <c r="F144" s="9">
        <v>0.68957526686510995</v>
      </c>
      <c r="G144" s="8">
        <v>1</v>
      </c>
      <c r="H144" s="8">
        <v>8</v>
      </c>
      <c r="I144" s="8">
        <v>6</v>
      </c>
      <c r="J144" s="9">
        <v>30</v>
      </c>
      <c r="K144" s="9">
        <v>100</v>
      </c>
      <c r="L144" s="9">
        <v>50</v>
      </c>
      <c r="M144" s="7" t="s">
        <v>5</v>
      </c>
      <c r="N144" s="7" t="s">
        <v>5</v>
      </c>
      <c r="O144" s="7" t="s">
        <v>3</v>
      </c>
      <c r="P144" s="9">
        <v>12</v>
      </c>
      <c r="Q144" s="9">
        <v>18</v>
      </c>
      <c r="R144" s="9">
        <v>30</v>
      </c>
      <c r="S144" s="9">
        <v>20</v>
      </c>
      <c r="T144" s="7" t="s">
        <v>5</v>
      </c>
      <c r="U144" s="7" t="s">
        <v>5</v>
      </c>
      <c r="V144" s="7" t="s">
        <v>5</v>
      </c>
      <c r="W144" s="7" t="s">
        <v>5</v>
      </c>
      <c r="X144" s="7" t="s">
        <v>5</v>
      </c>
      <c r="Y144" s="7" t="s">
        <v>3</v>
      </c>
      <c r="Z144" s="7" t="s">
        <v>3</v>
      </c>
      <c r="AA144" s="7" t="s">
        <v>5</v>
      </c>
      <c r="AB144" s="9">
        <v>7.5</v>
      </c>
      <c r="AC144" s="9">
        <v>10</v>
      </c>
      <c r="AD144" s="9">
        <v>15</v>
      </c>
      <c r="AE144" s="9">
        <v>10.8333333333333</v>
      </c>
      <c r="AF144" s="9">
        <v>2.1428571428571401</v>
      </c>
      <c r="AG144" s="9">
        <v>10.714285714285699</v>
      </c>
      <c r="AH144" s="9">
        <v>42.857142857142897</v>
      </c>
      <c r="AI144" s="9">
        <v>18.571428571428601</v>
      </c>
      <c r="AJ144" s="7" t="s">
        <v>3</v>
      </c>
    </row>
    <row r="145" spans="1:36" x14ac:dyDescent="0.2">
      <c r="A145" s="6" t="s">
        <v>155</v>
      </c>
      <c r="B145" s="7" t="s">
        <v>5</v>
      </c>
      <c r="C145" s="8">
        <v>60</v>
      </c>
      <c r="D145" s="8">
        <v>60</v>
      </c>
      <c r="E145" s="9">
        <v>258.30225858358</v>
      </c>
      <c r="F145" s="9">
        <v>0.34050924444870001</v>
      </c>
      <c r="G145" s="8">
        <v>3</v>
      </c>
      <c r="H145" s="8">
        <v>8</v>
      </c>
      <c r="I145" s="8">
        <v>6</v>
      </c>
      <c r="J145" s="9">
        <v>35</v>
      </c>
      <c r="K145" s="9">
        <v>100</v>
      </c>
      <c r="L145" s="9">
        <v>25</v>
      </c>
      <c r="M145" s="7" t="s">
        <v>3</v>
      </c>
      <c r="N145" s="7" t="s">
        <v>3</v>
      </c>
      <c r="O145" s="7" t="s">
        <v>3</v>
      </c>
      <c r="P145" s="9">
        <v>13</v>
      </c>
      <c r="Q145" s="9">
        <v>13</v>
      </c>
      <c r="R145" s="9">
        <v>13</v>
      </c>
      <c r="S145" s="9">
        <v>13</v>
      </c>
      <c r="T145" s="7" t="s">
        <v>5</v>
      </c>
      <c r="U145" s="7" t="s">
        <v>5</v>
      </c>
      <c r="V145" s="7" t="s">
        <v>5</v>
      </c>
      <c r="W145" s="7" t="s">
        <v>5</v>
      </c>
      <c r="X145" s="7" t="s">
        <v>5</v>
      </c>
      <c r="Y145" s="7" t="s">
        <v>3</v>
      </c>
      <c r="Z145" s="7" t="s">
        <v>3</v>
      </c>
      <c r="AA145" s="7" t="s">
        <v>5</v>
      </c>
      <c r="AB145" s="9">
        <v>0</v>
      </c>
      <c r="AC145" s="9">
        <v>0</v>
      </c>
      <c r="AD145" s="9">
        <v>0</v>
      </c>
      <c r="AE145" s="9">
        <v>0</v>
      </c>
      <c r="AF145" s="9">
        <v>2.8571428571428599</v>
      </c>
      <c r="AG145" s="9">
        <v>14.285714285714301</v>
      </c>
      <c r="AH145" s="9">
        <v>17.1428571428571</v>
      </c>
      <c r="AI145" s="9">
        <v>11.4285714285714</v>
      </c>
      <c r="AJ145" s="7" t="s">
        <v>3</v>
      </c>
    </row>
    <row r="146" spans="1:36" x14ac:dyDescent="0.2">
      <c r="A146" s="6" t="s">
        <v>156</v>
      </c>
      <c r="B146" s="7" t="s">
        <v>3</v>
      </c>
      <c r="C146" s="8" t="s">
        <v>4</v>
      </c>
      <c r="D146" s="8" t="s">
        <v>4</v>
      </c>
      <c r="E146" s="9">
        <v>293.546307391401</v>
      </c>
      <c r="F146" s="9">
        <v>0.62593462942078004</v>
      </c>
      <c r="G146" s="8">
        <v>6</v>
      </c>
      <c r="H146" s="8">
        <v>8</v>
      </c>
      <c r="I146" s="8">
        <v>6</v>
      </c>
      <c r="J146" s="9">
        <v>10</v>
      </c>
      <c r="K146" s="9">
        <v>30</v>
      </c>
      <c r="L146" s="9">
        <v>25</v>
      </c>
      <c r="M146" s="7" t="s">
        <v>3</v>
      </c>
      <c r="N146" s="7" t="s">
        <v>3</v>
      </c>
      <c r="O146" s="7" t="s">
        <v>3</v>
      </c>
      <c r="P146" s="9">
        <v>5</v>
      </c>
      <c r="Q146" s="9">
        <v>5</v>
      </c>
      <c r="R146" s="9">
        <v>5</v>
      </c>
      <c r="S146" s="9">
        <v>5</v>
      </c>
      <c r="T146" s="7" t="s">
        <v>5</v>
      </c>
      <c r="U146" s="7" t="s">
        <v>5</v>
      </c>
      <c r="V146" s="7" t="s">
        <v>3</v>
      </c>
      <c r="W146" s="7" t="s">
        <v>5</v>
      </c>
      <c r="X146" s="7" t="s">
        <v>3</v>
      </c>
      <c r="Y146" s="7" t="s">
        <v>3</v>
      </c>
      <c r="Z146" s="7" t="s">
        <v>5</v>
      </c>
      <c r="AA146" s="7" t="s">
        <v>3</v>
      </c>
      <c r="AB146" s="9">
        <v>4.3333333333333304</v>
      </c>
      <c r="AC146" s="9">
        <v>4.3333333333333304</v>
      </c>
      <c r="AD146" s="9">
        <v>4.3333333333333304</v>
      </c>
      <c r="AE146" s="9">
        <v>4.3333333333333304</v>
      </c>
      <c r="AF146" s="9">
        <v>4.3333333333333304</v>
      </c>
      <c r="AG146" s="9">
        <v>21.6666666666667</v>
      </c>
      <c r="AH146" s="9">
        <v>43.3333333333333</v>
      </c>
      <c r="AI146" s="9">
        <v>23.1111111111111</v>
      </c>
      <c r="AJ146" s="7" t="s">
        <v>3</v>
      </c>
    </row>
    <row r="147" spans="1:36" x14ac:dyDescent="0.2">
      <c r="A147" s="6" t="s">
        <v>157</v>
      </c>
      <c r="B147" s="7" t="s">
        <v>3</v>
      </c>
      <c r="C147" s="8">
        <v>33</v>
      </c>
      <c r="D147" s="8">
        <v>33</v>
      </c>
      <c r="E147" s="9">
        <v>540.189718468656</v>
      </c>
      <c r="F147" s="9">
        <v>0.35238987222714002</v>
      </c>
      <c r="G147" s="8">
        <v>3</v>
      </c>
      <c r="H147" s="8">
        <v>8</v>
      </c>
      <c r="I147" s="8">
        <v>5.5</v>
      </c>
      <c r="J147" s="9">
        <v>20</v>
      </c>
      <c r="K147" s="9">
        <v>100</v>
      </c>
      <c r="L147" s="9">
        <v>50</v>
      </c>
      <c r="M147" s="7" t="s">
        <v>3</v>
      </c>
      <c r="N147" s="7" t="s">
        <v>3</v>
      </c>
      <c r="O147" s="7" t="s">
        <v>3</v>
      </c>
      <c r="P147" s="9">
        <v>20</v>
      </c>
      <c r="Q147" s="9">
        <v>20</v>
      </c>
      <c r="R147" s="9">
        <v>26</v>
      </c>
      <c r="S147" s="9">
        <v>22</v>
      </c>
      <c r="T147" s="7" t="s">
        <v>5</v>
      </c>
      <c r="U147" s="7" t="s">
        <v>3</v>
      </c>
      <c r="V147" s="7" t="s">
        <v>3</v>
      </c>
      <c r="W147" s="7" t="s">
        <v>3</v>
      </c>
      <c r="X147" s="7" t="s">
        <v>3</v>
      </c>
      <c r="Y147" s="7" t="s">
        <v>3</v>
      </c>
      <c r="Z147" s="7" t="s">
        <v>3</v>
      </c>
      <c r="AA147" s="7" t="s">
        <v>5</v>
      </c>
      <c r="AB147" s="9">
        <v>4.3333333333333304</v>
      </c>
      <c r="AC147" s="9">
        <v>13</v>
      </c>
      <c r="AD147" s="9">
        <v>13</v>
      </c>
      <c r="AE147" s="9">
        <v>10.1111111111111</v>
      </c>
      <c r="AF147" s="9">
        <v>4.3333333333333304</v>
      </c>
      <c r="AG147" s="9">
        <v>8.6666666666666696</v>
      </c>
      <c r="AH147" s="9">
        <v>13</v>
      </c>
      <c r="AI147" s="9">
        <v>8.6666666666666696</v>
      </c>
      <c r="AJ147" s="7" t="s">
        <v>5</v>
      </c>
    </row>
    <row r="148" spans="1:36" x14ac:dyDescent="0.2">
      <c r="A148" s="6" t="s">
        <v>158</v>
      </c>
      <c r="B148" s="7" t="s">
        <v>5</v>
      </c>
      <c r="C148" s="8">
        <v>36</v>
      </c>
      <c r="D148" s="8">
        <v>36</v>
      </c>
      <c r="E148" s="9">
        <v>735.23884212752</v>
      </c>
      <c r="F148" s="9">
        <v>0.28884995475030001</v>
      </c>
      <c r="G148" s="8">
        <v>3</v>
      </c>
      <c r="H148" s="8">
        <v>8</v>
      </c>
      <c r="I148" s="8">
        <v>6</v>
      </c>
      <c r="J148" s="9">
        <v>25</v>
      </c>
      <c r="K148" s="9">
        <v>50</v>
      </c>
      <c r="L148" s="9">
        <v>31.25</v>
      </c>
      <c r="M148" s="7" t="s">
        <v>3</v>
      </c>
      <c r="N148" s="7" t="s">
        <v>5</v>
      </c>
      <c r="O148" s="7" t="s">
        <v>3</v>
      </c>
      <c r="P148" s="9">
        <v>22</v>
      </c>
      <c r="Q148" s="9">
        <v>22</v>
      </c>
      <c r="R148" s="9">
        <v>22</v>
      </c>
      <c r="S148" s="9">
        <v>22</v>
      </c>
      <c r="T148" s="7" t="s">
        <v>5</v>
      </c>
      <c r="U148" s="7" t="s">
        <v>5</v>
      </c>
      <c r="V148" s="7" t="s">
        <v>3</v>
      </c>
      <c r="W148" s="7" t="s">
        <v>5</v>
      </c>
      <c r="X148" s="7" t="s">
        <v>3</v>
      </c>
      <c r="Y148" s="7" t="s">
        <v>5</v>
      </c>
      <c r="Z148" s="7" t="s">
        <v>3</v>
      </c>
      <c r="AA148" s="7" t="s">
        <v>3</v>
      </c>
      <c r="AB148" s="9">
        <v>4.28571428571429</v>
      </c>
      <c r="AC148" s="9">
        <v>8.5714285714285694</v>
      </c>
      <c r="AD148" s="9">
        <v>10.714285714285699</v>
      </c>
      <c r="AE148" s="9">
        <v>7.8571428571428497</v>
      </c>
      <c r="AF148" s="9">
        <v>1.71428571428571</v>
      </c>
      <c r="AG148" s="9">
        <v>8.5714285714285694</v>
      </c>
      <c r="AH148" s="9">
        <v>17.1428571428571</v>
      </c>
      <c r="AI148" s="9">
        <v>9.1428571428571299</v>
      </c>
      <c r="AJ148" s="7" t="s">
        <v>5</v>
      </c>
    </row>
    <row r="149" spans="1:36" x14ac:dyDescent="0.2">
      <c r="A149" s="6" t="s">
        <v>159</v>
      </c>
      <c r="B149" s="7" t="s">
        <v>3</v>
      </c>
      <c r="C149" s="8" t="s">
        <v>4</v>
      </c>
      <c r="D149" s="8" t="s">
        <v>4</v>
      </c>
      <c r="E149" s="9">
        <v>1256.6666666666699</v>
      </c>
      <c r="F149" s="9">
        <v>0.33818119809994002</v>
      </c>
      <c r="G149" s="8">
        <v>9</v>
      </c>
      <c r="H149" s="8">
        <v>8</v>
      </c>
      <c r="I149" s="8">
        <v>7</v>
      </c>
      <c r="J149" s="9">
        <v>0</v>
      </c>
      <c r="K149" s="9">
        <v>100</v>
      </c>
      <c r="L149" s="9">
        <v>100</v>
      </c>
      <c r="M149" s="7" t="s">
        <v>3</v>
      </c>
      <c r="N149" s="7" t="s">
        <v>3</v>
      </c>
      <c r="O149" s="7" t="s">
        <v>3</v>
      </c>
      <c r="P149" s="9">
        <v>9</v>
      </c>
      <c r="Q149" s="9">
        <v>12</v>
      </c>
      <c r="R149" s="9">
        <v>12</v>
      </c>
      <c r="S149" s="9">
        <v>11</v>
      </c>
      <c r="T149" s="7" t="s">
        <v>5</v>
      </c>
      <c r="U149" s="7" t="s">
        <v>3</v>
      </c>
      <c r="V149" s="7" t="s">
        <v>3</v>
      </c>
      <c r="W149" s="7" t="s">
        <v>3</v>
      </c>
      <c r="X149" s="7" t="s">
        <v>3</v>
      </c>
      <c r="Y149" s="7" t="s">
        <v>3</v>
      </c>
      <c r="Z149" s="7" t="s">
        <v>5</v>
      </c>
      <c r="AA149" s="7" t="s">
        <v>5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7" t="s">
        <v>5</v>
      </c>
    </row>
    <row r="150" spans="1:36" x14ac:dyDescent="0.2">
      <c r="A150" s="6" t="s">
        <v>160</v>
      </c>
      <c r="B150" s="7" t="s">
        <v>3</v>
      </c>
      <c r="C150" s="8">
        <v>60</v>
      </c>
      <c r="D150" s="7" t="s">
        <v>4</v>
      </c>
      <c r="E150" s="9">
        <v>0</v>
      </c>
      <c r="F150" s="9">
        <v>0</v>
      </c>
      <c r="G150" s="8">
        <v>6</v>
      </c>
      <c r="H150" s="8">
        <v>8</v>
      </c>
      <c r="I150" s="8">
        <v>6</v>
      </c>
      <c r="J150" s="9">
        <v>0</v>
      </c>
      <c r="K150" s="9">
        <v>0</v>
      </c>
      <c r="L150" s="9">
        <v>25</v>
      </c>
      <c r="M150" s="7" t="s">
        <v>5</v>
      </c>
      <c r="N150" s="7" t="s">
        <v>3</v>
      </c>
      <c r="O150" s="7" t="s">
        <v>5</v>
      </c>
      <c r="P150" s="9">
        <v>18</v>
      </c>
      <c r="Q150" s="9">
        <v>24</v>
      </c>
      <c r="R150" s="9">
        <v>24</v>
      </c>
      <c r="S150" s="9">
        <v>22</v>
      </c>
      <c r="T150" s="7" t="s">
        <v>5</v>
      </c>
      <c r="U150" s="7" t="s">
        <v>3</v>
      </c>
      <c r="V150" s="7" t="s">
        <v>3</v>
      </c>
      <c r="W150" s="7" t="s">
        <v>3</v>
      </c>
      <c r="X150" s="7" t="s">
        <v>3</v>
      </c>
      <c r="Y150" s="7" t="s">
        <v>3</v>
      </c>
      <c r="Z150" s="7" t="s">
        <v>3</v>
      </c>
      <c r="AA150" s="7" t="s">
        <v>3</v>
      </c>
      <c r="AB150" s="9">
        <v>4.3333333333333304</v>
      </c>
      <c r="AC150" s="9">
        <v>8.6666666666666696</v>
      </c>
      <c r="AD150" s="9">
        <v>8.6666666666666696</v>
      </c>
      <c r="AE150" s="9">
        <v>7.2222222222222197</v>
      </c>
      <c r="AF150" s="9">
        <v>3</v>
      </c>
      <c r="AG150" s="9">
        <v>15</v>
      </c>
      <c r="AH150" s="9">
        <v>30</v>
      </c>
      <c r="AI150" s="9">
        <v>16</v>
      </c>
      <c r="AJ150" s="7" t="s">
        <v>3</v>
      </c>
    </row>
    <row r="151" spans="1:36" x14ac:dyDescent="0.2">
      <c r="A151" s="6" t="s">
        <v>161</v>
      </c>
      <c r="B151" s="7" t="s">
        <v>5</v>
      </c>
      <c r="C151" s="8">
        <v>36</v>
      </c>
      <c r="D151" s="8">
        <v>60</v>
      </c>
      <c r="E151" s="9">
        <v>365.65172486879197</v>
      </c>
      <c r="F151" s="9">
        <v>0.30983656051211</v>
      </c>
      <c r="G151" s="8">
        <v>3</v>
      </c>
      <c r="H151" s="8">
        <v>8</v>
      </c>
      <c r="I151" s="8">
        <v>5</v>
      </c>
      <c r="J151" s="9">
        <v>25</v>
      </c>
      <c r="K151" s="9">
        <v>100</v>
      </c>
      <c r="L151" s="9">
        <v>75</v>
      </c>
      <c r="M151" s="7" t="s">
        <v>3</v>
      </c>
      <c r="N151" s="7" t="s">
        <v>3</v>
      </c>
      <c r="O151" s="7" t="s">
        <v>3</v>
      </c>
      <c r="P151" s="9">
        <v>20</v>
      </c>
      <c r="Q151" s="9">
        <v>20</v>
      </c>
      <c r="R151" s="9">
        <v>20</v>
      </c>
      <c r="S151" s="9">
        <v>20</v>
      </c>
      <c r="T151" s="7" t="s">
        <v>5</v>
      </c>
      <c r="U151" s="7" t="s">
        <v>3</v>
      </c>
      <c r="V151" s="7" t="s">
        <v>3</v>
      </c>
      <c r="W151" s="7" t="s">
        <v>3</v>
      </c>
      <c r="X151" s="7" t="s">
        <v>3</v>
      </c>
      <c r="Y151" s="7" t="s">
        <v>3</v>
      </c>
      <c r="Z151" s="7" t="s">
        <v>5</v>
      </c>
      <c r="AA151" s="7" t="s">
        <v>5</v>
      </c>
      <c r="AB151" s="9">
        <v>4</v>
      </c>
      <c r="AC151" s="9">
        <v>4</v>
      </c>
      <c r="AD151" s="9">
        <v>4</v>
      </c>
      <c r="AE151" s="9">
        <v>4</v>
      </c>
      <c r="AF151" s="9">
        <v>0</v>
      </c>
      <c r="AG151" s="9">
        <v>0</v>
      </c>
      <c r="AH151" s="9">
        <v>0</v>
      </c>
      <c r="AI151" s="9">
        <v>0</v>
      </c>
      <c r="AJ151" s="7" t="s">
        <v>5</v>
      </c>
    </row>
    <row r="152" spans="1:36" x14ac:dyDescent="0.2">
      <c r="A152" s="6" t="s">
        <v>162</v>
      </c>
      <c r="B152" s="7" t="s">
        <v>5</v>
      </c>
      <c r="C152" s="8">
        <v>60</v>
      </c>
      <c r="D152" s="8">
        <v>60</v>
      </c>
      <c r="E152" s="9">
        <v>299.04404581137698</v>
      </c>
      <c r="F152" s="9">
        <v>0.25533556029888999</v>
      </c>
      <c r="G152" s="8">
        <v>3</v>
      </c>
      <c r="H152" s="8">
        <v>8</v>
      </c>
      <c r="I152" s="8">
        <v>6</v>
      </c>
      <c r="J152" s="9">
        <v>20</v>
      </c>
      <c r="K152" s="9">
        <v>100</v>
      </c>
      <c r="L152" s="9">
        <v>50</v>
      </c>
      <c r="M152" s="7" t="s">
        <v>3</v>
      </c>
      <c r="N152" s="7" t="s">
        <v>5</v>
      </c>
      <c r="O152" s="7" t="s">
        <v>3</v>
      </c>
      <c r="P152" s="9">
        <v>22</v>
      </c>
      <c r="Q152" s="9">
        <v>22</v>
      </c>
      <c r="R152" s="9">
        <v>22</v>
      </c>
      <c r="S152" s="9">
        <v>22</v>
      </c>
      <c r="T152" s="7" t="s">
        <v>5</v>
      </c>
      <c r="U152" s="7" t="s">
        <v>5</v>
      </c>
      <c r="V152" s="7" t="s">
        <v>3</v>
      </c>
      <c r="W152" s="7" t="s">
        <v>5</v>
      </c>
      <c r="X152" s="7" t="s">
        <v>3</v>
      </c>
      <c r="Y152" s="7" t="s">
        <v>5</v>
      </c>
      <c r="Z152" s="7" t="s">
        <v>5</v>
      </c>
      <c r="AA152" s="7" t="s">
        <v>3</v>
      </c>
      <c r="AB152" s="9">
        <v>8.6666666666666696</v>
      </c>
      <c r="AC152" s="9">
        <v>8.6666666666666696</v>
      </c>
      <c r="AD152" s="9">
        <v>8.6666666666666696</v>
      </c>
      <c r="AE152" s="9">
        <v>8.6666666666666696</v>
      </c>
      <c r="AF152" s="9">
        <v>8.6666666666666696</v>
      </c>
      <c r="AG152" s="9">
        <v>8.6666666666666696</v>
      </c>
      <c r="AH152" s="9">
        <v>8.6666666666666696</v>
      </c>
      <c r="AI152" s="9">
        <v>8.6666666666666696</v>
      </c>
      <c r="AJ152" s="7" t="s">
        <v>5</v>
      </c>
    </row>
    <row r="153" spans="1:36" x14ac:dyDescent="0.2">
      <c r="A153" s="6" t="s">
        <v>163</v>
      </c>
      <c r="B153" s="7" t="s">
        <v>5</v>
      </c>
      <c r="C153" s="8">
        <v>60</v>
      </c>
      <c r="D153" s="8">
        <v>60</v>
      </c>
      <c r="E153" s="9">
        <v>272.46197443095701</v>
      </c>
      <c r="F153" s="9">
        <v>0.23263874294073</v>
      </c>
      <c r="G153" s="8">
        <v>3</v>
      </c>
      <c r="H153" s="8">
        <v>8</v>
      </c>
      <c r="I153" s="8">
        <v>6</v>
      </c>
      <c r="J153" s="9">
        <v>20</v>
      </c>
      <c r="K153" s="9">
        <v>100</v>
      </c>
      <c r="L153" s="9">
        <v>50</v>
      </c>
      <c r="M153" s="7" t="s">
        <v>3</v>
      </c>
      <c r="N153" s="7" t="s">
        <v>5</v>
      </c>
      <c r="O153" s="7" t="s">
        <v>3</v>
      </c>
      <c r="P153" s="9">
        <v>22</v>
      </c>
      <c r="Q153" s="9">
        <v>22</v>
      </c>
      <c r="R153" s="9">
        <v>22</v>
      </c>
      <c r="S153" s="9">
        <v>22</v>
      </c>
      <c r="T153" s="7" t="s">
        <v>5</v>
      </c>
      <c r="U153" s="7" t="s">
        <v>5</v>
      </c>
      <c r="V153" s="7" t="s">
        <v>3</v>
      </c>
      <c r="W153" s="7" t="s">
        <v>5</v>
      </c>
      <c r="X153" s="7" t="s">
        <v>3</v>
      </c>
      <c r="Y153" s="7" t="s">
        <v>5</v>
      </c>
      <c r="Z153" s="7" t="s">
        <v>5</v>
      </c>
      <c r="AA153" s="7" t="s">
        <v>3</v>
      </c>
      <c r="AB153" s="9">
        <v>8.6666666666666696</v>
      </c>
      <c r="AC153" s="9">
        <v>8.6666666666666696</v>
      </c>
      <c r="AD153" s="9">
        <v>8.6666666666666696</v>
      </c>
      <c r="AE153" s="9">
        <v>8.6666666666666696</v>
      </c>
      <c r="AF153" s="9">
        <v>8.6666666666666696</v>
      </c>
      <c r="AG153" s="9">
        <v>8.6666666666666696</v>
      </c>
      <c r="AH153" s="9">
        <v>8.6666666666666696</v>
      </c>
      <c r="AI153" s="9">
        <v>8.6666666666666696</v>
      </c>
      <c r="AJ153" s="7" t="s">
        <v>5</v>
      </c>
    </row>
    <row r="154" spans="1:36" x14ac:dyDescent="0.2">
      <c r="A154" s="6" t="s">
        <v>164</v>
      </c>
      <c r="B154" s="7" t="s">
        <v>3</v>
      </c>
      <c r="C154" s="8" t="s">
        <v>4</v>
      </c>
      <c r="D154" s="8" t="s">
        <v>4</v>
      </c>
      <c r="E154" s="9">
        <v>0</v>
      </c>
      <c r="F154" s="9">
        <v>0</v>
      </c>
      <c r="G154" s="8">
        <v>6</v>
      </c>
      <c r="H154" s="8">
        <v>8.5</v>
      </c>
      <c r="I154" s="8">
        <v>6</v>
      </c>
      <c r="J154" s="9">
        <v>0</v>
      </c>
      <c r="K154" s="9">
        <v>0</v>
      </c>
      <c r="L154" s="9">
        <v>0</v>
      </c>
      <c r="M154" s="7" t="s">
        <v>3</v>
      </c>
      <c r="N154" s="7" t="s">
        <v>3</v>
      </c>
      <c r="O154" s="7" t="s">
        <v>3</v>
      </c>
      <c r="P154" s="9">
        <v>18</v>
      </c>
      <c r="Q154" s="9">
        <v>19</v>
      </c>
      <c r="R154" s="9">
        <v>21</v>
      </c>
      <c r="S154" s="9">
        <v>19.3333333333333</v>
      </c>
      <c r="T154" s="7" t="s">
        <v>5</v>
      </c>
      <c r="U154" s="7" t="s">
        <v>5</v>
      </c>
      <c r="V154" s="7" t="s">
        <v>3</v>
      </c>
      <c r="W154" s="7" t="s">
        <v>5</v>
      </c>
      <c r="X154" s="7" t="s">
        <v>3</v>
      </c>
      <c r="Y154" s="7" t="s">
        <v>3</v>
      </c>
      <c r="Z154" s="7" t="s">
        <v>5</v>
      </c>
      <c r="AA154" s="7" t="s">
        <v>3</v>
      </c>
      <c r="AB154" s="9">
        <v>4.28571428571429</v>
      </c>
      <c r="AC154" s="9">
        <v>4.28571428571429</v>
      </c>
      <c r="AD154" s="9">
        <v>4.28571428571429</v>
      </c>
      <c r="AE154" s="9">
        <v>4.28571428571429</v>
      </c>
      <c r="AF154" s="9">
        <v>4.3333333333333304</v>
      </c>
      <c r="AG154" s="9">
        <v>8.6666666666666696</v>
      </c>
      <c r="AH154" s="9">
        <v>13</v>
      </c>
      <c r="AI154" s="9">
        <v>8.6666666666666696</v>
      </c>
      <c r="AJ154" s="7" t="s">
        <v>3</v>
      </c>
    </row>
    <row r="155" spans="1:36" x14ac:dyDescent="0.2">
      <c r="A155" s="6" t="s">
        <v>165</v>
      </c>
      <c r="B155" s="7" t="s">
        <v>3</v>
      </c>
      <c r="C155" s="7" t="s">
        <v>4</v>
      </c>
      <c r="D155" s="7" t="s">
        <v>148</v>
      </c>
      <c r="E155" s="9">
        <v>190.99926025614599</v>
      </c>
      <c r="F155" s="9">
        <v>0.322787526263</v>
      </c>
      <c r="G155" s="8">
        <v>3</v>
      </c>
      <c r="H155" s="8">
        <v>8</v>
      </c>
      <c r="I155" s="8">
        <v>6</v>
      </c>
      <c r="J155" s="9">
        <v>0</v>
      </c>
      <c r="K155" s="9">
        <v>0</v>
      </c>
      <c r="L155" s="9">
        <v>50</v>
      </c>
      <c r="M155" s="7" t="s">
        <v>3</v>
      </c>
      <c r="N155" s="7" t="s">
        <v>3</v>
      </c>
      <c r="O155" s="7" t="s">
        <v>3</v>
      </c>
      <c r="P155" s="9">
        <v>10</v>
      </c>
      <c r="Q155" s="9">
        <v>10</v>
      </c>
      <c r="R155" s="9">
        <v>10</v>
      </c>
      <c r="S155" s="9">
        <v>10</v>
      </c>
      <c r="T155" s="7" t="s">
        <v>5</v>
      </c>
      <c r="U155" s="7" t="s">
        <v>3</v>
      </c>
      <c r="V155" s="7" t="s">
        <v>3</v>
      </c>
      <c r="W155" s="7" t="s">
        <v>3</v>
      </c>
      <c r="X155" s="7" t="s">
        <v>3</v>
      </c>
      <c r="Y155" s="7" t="s">
        <v>3</v>
      </c>
      <c r="Z155" s="7" t="s">
        <v>3</v>
      </c>
      <c r="AA155" s="7" t="s">
        <v>3</v>
      </c>
      <c r="AB155" s="9">
        <v>2</v>
      </c>
      <c r="AC155" s="9">
        <v>3</v>
      </c>
      <c r="AD155" s="9">
        <v>5</v>
      </c>
      <c r="AE155" s="9">
        <v>3.3333333333333299</v>
      </c>
      <c r="AF155" s="9">
        <v>0</v>
      </c>
      <c r="AG155" s="9">
        <v>0</v>
      </c>
      <c r="AH155" s="9">
        <v>0</v>
      </c>
      <c r="AI155" s="9">
        <v>0</v>
      </c>
      <c r="AJ155" s="7" t="s">
        <v>3</v>
      </c>
    </row>
    <row r="156" spans="1:36" x14ac:dyDescent="0.2">
      <c r="A156" s="6" t="s">
        <v>166</v>
      </c>
      <c r="B156" s="7" t="s">
        <v>5</v>
      </c>
      <c r="C156" s="8">
        <v>12</v>
      </c>
      <c r="D156" s="8">
        <v>18</v>
      </c>
      <c r="E156" s="9">
        <v>2147.0736479021002</v>
      </c>
      <c r="F156" s="9" t="s">
        <v>0</v>
      </c>
      <c r="G156" s="8">
        <v>1.6</v>
      </c>
      <c r="H156" s="8">
        <v>8</v>
      </c>
      <c r="I156" s="8">
        <v>6</v>
      </c>
      <c r="J156" s="9">
        <v>35</v>
      </c>
      <c r="K156" s="9">
        <v>0</v>
      </c>
      <c r="L156" s="9">
        <v>26.25</v>
      </c>
      <c r="M156" s="7" t="s">
        <v>3</v>
      </c>
      <c r="N156" s="7" t="s">
        <v>3</v>
      </c>
      <c r="O156" s="7" t="s">
        <v>3</v>
      </c>
      <c r="P156" s="9">
        <v>26</v>
      </c>
      <c r="Q156" s="9">
        <v>26</v>
      </c>
      <c r="R156" s="9">
        <v>26</v>
      </c>
      <c r="S156" s="9">
        <v>26</v>
      </c>
      <c r="T156" s="7" t="s">
        <v>5</v>
      </c>
      <c r="U156" s="7" t="s">
        <v>5</v>
      </c>
      <c r="V156" s="7" t="s">
        <v>5</v>
      </c>
      <c r="W156" s="7" t="s">
        <v>5</v>
      </c>
      <c r="X156" s="7" t="s">
        <v>5</v>
      </c>
      <c r="Y156" s="7" t="s">
        <v>3</v>
      </c>
      <c r="Z156" s="7" t="s">
        <v>5</v>
      </c>
      <c r="AA156" s="7" t="s">
        <v>5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7" t="s">
        <v>5</v>
      </c>
    </row>
    <row r="157" spans="1:36" x14ac:dyDescent="0.2">
      <c r="A157" s="6" t="s">
        <v>167</v>
      </c>
      <c r="B157" s="7" t="s">
        <v>5</v>
      </c>
      <c r="C157" s="8">
        <v>36</v>
      </c>
      <c r="D157" s="8">
        <v>36</v>
      </c>
      <c r="E157" s="9">
        <v>71.005852474746703</v>
      </c>
      <c r="F157" s="9">
        <v>0.26890237355377999</v>
      </c>
      <c r="G157" s="8">
        <v>1</v>
      </c>
      <c r="H157" s="8">
        <v>8</v>
      </c>
      <c r="I157" s="8">
        <v>6</v>
      </c>
      <c r="J157" s="9">
        <v>25</v>
      </c>
      <c r="K157" s="9">
        <v>100</v>
      </c>
      <c r="L157" s="9">
        <v>37.5</v>
      </c>
      <c r="M157" s="7" t="s">
        <v>3</v>
      </c>
      <c r="N157" s="7" t="s">
        <v>5</v>
      </c>
      <c r="O157" s="7" t="s">
        <v>3</v>
      </c>
      <c r="P157" s="9">
        <v>26</v>
      </c>
      <c r="Q157" s="9">
        <v>26</v>
      </c>
      <c r="R157" s="9">
        <v>26</v>
      </c>
      <c r="S157" s="9">
        <v>26</v>
      </c>
      <c r="T157" s="7" t="s">
        <v>5</v>
      </c>
      <c r="U157" s="7" t="s">
        <v>5</v>
      </c>
      <c r="V157" s="7" t="s">
        <v>5</v>
      </c>
      <c r="W157" s="7" t="s">
        <v>5</v>
      </c>
      <c r="X157" s="7" t="s">
        <v>5</v>
      </c>
      <c r="Y157" s="7" t="s">
        <v>3</v>
      </c>
      <c r="Z157" s="7" t="s">
        <v>3</v>
      </c>
      <c r="AA157" s="7" t="s">
        <v>5</v>
      </c>
      <c r="AB157" s="9">
        <v>4.3333333333333304</v>
      </c>
      <c r="AC157" s="9">
        <v>4.3333333333333304</v>
      </c>
      <c r="AD157" s="9">
        <v>4.3333333333333304</v>
      </c>
      <c r="AE157" s="9">
        <v>4.3333333333333304</v>
      </c>
      <c r="AF157" s="9">
        <v>13</v>
      </c>
      <c r="AG157" s="9">
        <v>21.6666666666667</v>
      </c>
      <c r="AH157" s="9">
        <v>43.3333333333333</v>
      </c>
      <c r="AI157" s="9">
        <v>26</v>
      </c>
      <c r="AJ157" s="7" t="s">
        <v>3</v>
      </c>
    </row>
    <row r="158" spans="1:36" x14ac:dyDescent="0.2">
      <c r="A158" s="6" t="s">
        <v>168</v>
      </c>
      <c r="B158" s="7" t="s">
        <v>3</v>
      </c>
      <c r="C158" s="8" t="s">
        <v>4</v>
      </c>
      <c r="D158" s="8">
        <v>48</v>
      </c>
      <c r="E158" s="9">
        <v>0</v>
      </c>
      <c r="F158" s="9">
        <v>0</v>
      </c>
      <c r="G158" s="8">
        <v>3</v>
      </c>
      <c r="H158" s="8">
        <v>8</v>
      </c>
      <c r="I158" s="8">
        <v>6</v>
      </c>
      <c r="J158" s="9">
        <v>0</v>
      </c>
      <c r="K158" s="9">
        <v>50</v>
      </c>
      <c r="L158" s="9">
        <v>50</v>
      </c>
      <c r="M158" s="7" t="s">
        <v>3</v>
      </c>
      <c r="N158" s="7" t="s">
        <v>5</v>
      </c>
      <c r="O158" s="7" t="s">
        <v>3</v>
      </c>
      <c r="P158" s="9">
        <v>18</v>
      </c>
      <c r="Q158" s="9">
        <v>26</v>
      </c>
      <c r="R158" s="9">
        <v>26</v>
      </c>
      <c r="S158" s="9">
        <v>23.3333333333333</v>
      </c>
      <c r="T158" s="7" t="s">
        <v>5</v>
      </c>
      <c r="U158" s="7" t="s">
        <v>3</v>
      </c>
      <c r="V158" s="7" t="s">
        <v>3</v>
      </c>
      <c r="W158" s="7" t="s">
        <v>3</v>
      </c>
      <c r="X158" s="7" t="s">
        <v>3</v>
      </c>
      <c r="Y158" s="7" t="s">
        <v>3</v>
      </c>
      <c r="Z158" s="7" t="s">
        <v>3</v>
      </c>
      <c r="AA158" s="7" t="s">
        <v>3</v>
      </c>
      <c r="AB158" s="9">
        <v>8.5714285714285694</v>
      </c>
      <c r="AC158" s="9">
        <v>8.5714285714285694</v>
      </c>
      <c r="AD158" s="9">
        <v>8.5714285714285694</v>
      </c>
      <c r="AE158" s="9">
        <v>8.5714285714285694</v>
      </c>
      <c r="AF158" s="9">
        <v>2.1666666666666701</v>
      </c>
      <c r="AG158" s="9">
        <v>10.8333333333333</v>
      </c>
      <c r="AH158" s="9">
        <v>32.5</v>
      </c>
      <c r="AI158" s="9">
        <v>15.1666666666667</v>
      </c>
      <c r="AJ158" s="7" t="s">
        <v>5</v>
      </c>
    </row>
    <row r="159" spans="1:36" x14ac:dyDescent="0.2">
      <c r="A159" s="6" t="s">
        <v>169</v>
      </c>
      <c r="B159" s="7" t="s">
        <v>5</v>
      </c>
      <c r="C159" s="8">
        <v>24</v>
      </c>
      <c r="D159" s="8">
        <v>24</v>
      </c>
      <c r="E159" s="9">
        <v>160.89502727129499</v>
      </c>
      <c r="F159" s="9">
        <v>1.08335398690408</v>
      </c>
      <c r="G159" s="8">
        <v>2</v>
      </c>
      <c r="H159" s="8">
        <v>8</v>
      </c>
      <c r="I159" s="8">
        <v>6</v>
      </c>
      <c r="J159" s="9">
        <v>38</v>
      </c>
      <c r="K159" s="9">
        <v>0</v>
      </c>
      <c r="L159" s="9">
        <v>10</v>
      </c>
      <c r="M159" s="7" t="s">
        <v>3</v>
      </c>
      <c r="N159" s="7" t="s">
        <v>5</v>
      </c>
      <c r="O159" s="7" t="s">
        <v>5</v>
      </c>
      <c r="P159" s="9">
        <v>24</v>
      </c>
      <c r="Q159" s="9">
        <v>24</v>
      </c>
      <c r="R159" s="9">
        <v>25</v>
      </c>
      <c r="S159" s="9">
        <v>24.3333333333333</v>
      </c>
      <c r="T159" s="7" t="s">
        <v>5</v>
      </c>
      <c r="U159" s="7" t="s">
        <v>5</v>
      </c>
      <c r="V159" s="7" t="s">
        <v>3</v>
      </c>
      <c r="W159" s="7" t="s">
        <v>5</v>
      </c>
      <c r="X159" s="7" t="s">
        <v>3</v>
      </c>
      <c r="Y159" s="7" t="s">
        <v>3</v>
      </c>
      <c r="Z159" s="7" t="s">
        <v>5</v>
      </c>
      <c r="AA159" s="7" t="s">
        <v>5</v>
      </c>
      <c r="AB159" s="9">
        <v>4.3333333333333304</v>
      </c>
      <c r="AC159" s="9">
        <v>4.3333333333333304</v>
      </c>
      <c r="AD159" s="9">
        <v>4.3333333333333304</v>
      </c>
      <c r="AE159" s="9">
        <v>4.3333333333333304</v>
      </c>
      <c r="AF159" s="9">
        <v>5.4166666666666696</v>
      </c>
      <c r="AG159" s="9">
        <v>9.75</v>
      </c>
      <c r="AH159" s="9">
        <v>16.25</v>
      </c>
      <c r="AI159" s="9">
        <v>10.4722222222222</v>
      </c>
      <c r="AJ159" s="7" t="s">
        <v>3</v>
      </c>
    </row>
    <row r="160" spans="1:36" x14ac:dyDescent="0.2">
      <c r="A160" s="6" t="s">
        <v>170</v>
      </c>
      <c r="B160" s="7" t="s">
        <v>5</v>
      </c>
      <c r="C160" s="8">
        <v>24</v>
      </c>
      <c r="D160" s="8">
        <v>24</v>
      </c>
      <c r="E160" s="9">
        <v>212.00808543702999</v>
      </c>
      <c r="F160" s="9">
        <v>0.31920078102410998</v>
      </c>
      <c r="G160" s="8">
        <v>6</v>
      </c>
      <c r="H160" s="8">
        <v>8</v>
      </c>
      <c r="I160" s="8">
        <v>6</v>
      </c>
      <c r="J160" s="9">
        <v>26</v>
      </c>
      <c r="K160" s="9">
        <v>110</v>
      </c>
      <c r="L160" s="9">
        <v>26</v>
      </c>
      <c r="M160" s="7" t="s">
        <v>3</v>
      </c>
      <c r="N160" s="7" t="s">
        <v>3</v>
      </c>
      <c r="O160" s="7" t="s">
        <v>3</v>
      </c>
      <c r="P160" s="9">
        <v>20</v>
      </c>
      <c r="Q160" s="9">
        <v>20</v>
      </c>
      <c r="R160" s="9">
        <v>20</v>
      </c>
      <c r="S160" s="9">
        <v>20</v>
      </c>
      <c r="T160" s="7" t="s">
        <v>5</v>
      </c>
      <c r="U160" s="7" t="s">
        <v>3</v>
      </c>
      <c r="V160" s="7" t="s">
        <v>3</v>
      </c>
      <c r="W160" s="7" t="s">
        <v>3</v>
      </c>
      <c r="X160" s="7" t="s">
        <v>3</v>
      </c>
      <c r="Y160" s="7" t="s">
        <v>5</v>
      </c>
      <c r="Z160" s="7" t="s">
        <v>3</v>
      </c>
      <c r="AA160" s="7" t="s">
        <v>5</v>
      </c>
      <c r="AB160" s="9">
        <v>0</v>
      </c>
      <c r="AC160" s="9">
        <v>0</v>
      </c>
      <c r="AD160" s="9">
        <v>0</v>
      </c>
      <c r="AE160" s="9">
        <v>0</v>
      </c>
      <c r="AF160" s="9">
        <v>1.44444444443</v>
      </c>
      <c r="AG160" s="9">
        <v>7.2222222223666703</v>
      </c>
      <c r="AH160" s="9">
        <v>14.4444444443</v>
      </c>
      <c r="AI160" s="9">
        <v>7.7037037036988902</v>
      </c>
      <c r="AJ160" s="7" t="s">
        <v>5</v>
      </c>
    </row>
    <row r="161" spans="1:36" x14ac:dyDescent="0.2">
      <c r="A161" s="6" t="s">
        <v>171</v>
      </c>
      <c r="B161" s="7" t="s">
        <v>3</v>
      </c>
      <c r="C161" s="8" t="s">
        <v>4</v>
      </c>
      <c r="D161" s="8" t="s">
        <v>4</v>
      </c>
      <c r="E161" s="9">
        <v>575.47757060377603</v>
      </c>
      <c r="F161" s="9">
        <v>0.31078739707226</v>
      </c>
      <c r="G161" s="8">
        <v>6</v>
      </c>
      <c r="H161" s="8">
        <v>8</v>
      </c>
      <c r="I161" s="8">
        <v>6</v>
      </c>
      <c r="J161" s="9">
        <v>0</v>
      </c>
      <c r="K161" s="9">
        <v>100</v>
      </c>
      <c r="L161" s="9">
        <v>50</v>
      </c>
      <c r="M161" s="7" t="s">
        <v>3</v>
      </c>
      <c r="N161" s="7" t="s">
        <v>3</v>
      </c>
      <c r="O161" s="7" t="s">
        <v>3</v>
      </c>
      <c r="P161" s="9">
        <v>21</v>
      </c>
      <c r="Q161" s="9">
        <v>21</v>
      </c>
      <c r="R161" s="9">
        <v>21</v>
      </c>
      <c r="S161" s="9">
        <v>21</v>
      </c>
      <c r="T161" s="7" t="s">
        <v>5</v>
      </c>
      <c r="U161" s="7" t="s">
        <v>5</v>
      </c>
      <c r="V161" s="7" t="s">
        <v>5</v>
      </c>
      <c r="W161" s="7" t="s">
        <v>5</v>
      </c>
      <c r="X161" s="7" t="s">
        <v>5</v>
      </c>
      <c r="Y161" s="7" t="s">
        <v>3</v>
      </c>
      <c r="Z161" s="7" t="s">
        <v>3</v>
      </c>
      <c r="AA161" s="7" t="s">
        <v>3</v>
      </c>
      <c r="AB161" s="9">
        <v>4.3333333333333304</v>
      </c>
      <c r="AC161" s="9">
        <v>4.3333333333333304</v>
      </c>
      <c r="AD161" s="9">
        <v>4.3333333333333304</v>
      </c>
      <c r="AE161" s="9">
        <v>4.3333333333333304</v>
      </c>
      <c r="AF161" s="9">
        <v>1.4285714285714299</v>
      </c>
      <c r="AG161" s="9">
        <v>7.1428571428571397</v>
      </c>
      <c r="AH161" s="9">
        <v>14.285714285714301</v>
      </c>
      <c r="AI161" s="9">
        <v>7.6190476190476204</v>
      </c>
      <c r="AJ161" s="7" t="s">
        <v>3</v>
      </c>
    </row>
    <row r="162" spans="1:36" x14ac:dyDescent="0.2">
      <c r="A162" s="6" t="s">
        <v>172</v>
      </c>
      <c r="B162" s="7" t="s">
        <v>5</v>
      </c>
      <c r="C162" s="8">
        <v>12</v>
      </c>
      <c r="D162" s="7" t="s">
        <v>4</v>
      </c>
      <c r="E162" s="9">
        <v>84.4661260830445</v>
      </c>
      <c r="F162" s="9">
        <v>1.14257048039534</v>
      </c>
      <c r="G162" s="8">
        <v>6</v>
      </c>
      <c r="H162" s="8">
        <v>8</v>
      </c>
      <c r="I162" s="8">
        <v>5.5</v>
      </c>
      <c r="J162" s="9">
        <v>0</v>
      </c>
      <c r="K162" s="9">
        <v>100</v>
      </c>
      <c r="L162" s="9">
        <v>50</v>
      </c>
      <c r="M162" s="7" t="s">
        <v>3</v>
      </c>
      <c r="N162" s="7" t="s">
        <v>3</v>
      </c>
      <c r="O162" s="7" t="s">
        <v>3</v>
      </c>
      <c r="P162" s="9">
        <v>19</v>
      </c>
      <c r="Q162" s="9">
        <v>22</v>
      </c>
      <c r="R162" s="9">
        <v>28</v>
      </c>
      <c r="S162" s="9">
        <v>23</v>
      </c>
      <c r="T162" s="7" t="s">
        <v>5</v>
      </c>
      <c r="U162" s="7" t="s">
        <v>5</v>
      </c>
      <c r="V162" s="7" t="s">
        <v>3</v>
      </c>
      <c r="W162" s="7" t="s">
        <v>5</v>
      </c>
      <c r="X162" s="7" t="s">
        <v>3</v>
      </c>
      <c r="Y162" s="7" t="s">
        <v>5</v>
      </c>
      <c r="Z162" s="7" t="s">
        <v>5</v>
      </c>
      <c r="AA162" s="7" t="s">
        <v>5</v>
      </c>
      <c r="AB162" s="9">
        <v>13</v>
      </c>
      <c r="AC162" s="9">
        <v>13</v>
      </c>
      <c r="AD162" s="9">
        <v>13</v>
      </c>
      <c r="AE162" s="9">
        <v>13</v>
      </c>
      <c r="AF162" s="9">
        <v>8.4</v>
      </c>
      <c r="AG162" s="9">
        <v>47</v>
      </c>
      <c r="AH162" s="9">
        <v>132</v>
      </c>
      <c r="AI162" s="9">
        <v>62.466666666666697</v>
      </c>
      <c r="AJ162" s="7" t="s">
        <v>3</v>
      </c>
    </row>
    <row r="163" spans="1:36" x14ac:dyDescent="0.2">
      <c r="A163" s="6" t="s">
        <v>173</v>
      </c>
      <c r="B163" s="7" t="s">
        <v>3</v>
      </c>
      <c r="C163" s="8" t="s">
        <v>4</v>
      </c>
      <c r="D163" s="7" t="s">
        <v>4</v>
      </c>
      <c r="E163" s="9">
        <v>0</v>
      </c>
      <c r="F163" s="9">
        <v>0</v>
      </c>
      <c r="G163" s="8" t="s">
        <v>29</v>
      </c>
      <c r="H163" s="8">
        <v>8</v>
      </c>
      <c r="I163" s="8">
        <v>6</v>
      </c>
      <c r="J163" s="9">
        <v>0</v>
      </c>
      <c r="K163" s="9">
        <v>100</v>
      </c>
      <c r="L163" s="9">
        <v>50</v>
      </c>
      <c r="M163" s="7" t="s">
        <v>3</v>
      </c>
      <c r="N163" s="7" t="s">
        <v>3</v>
      </c>
      <c r="O163" s="7" t="s">
        <v>3</v>
      </c>
      <c r="P163" s="9">
        <v>7</v>
      </c>
      <c r="Q163" s="9">
        <v>11</v>
      </c>
      <c r="R163" s="9">
        <v>14</v>
      </c>
      <c r="S163" s="9">
        <v>10.6666666666667</v>
      </c>
      <c r="T163" s="7" t="s">
        <v>5</v>
      </c>
      <c r="U163" s="7" t="s">
        <v>3</v>
      </c>
      <c r="V163" s="7" t="s">
        <v>3</v>
      </c>
      <c r="W163" s="7" t="s">
        <v>5</v>
      </c>
      <c r="X163" s="7" t="s">
        <v>3</v>
      </c>
      <c r="Y163" s="7" t="s">
        <v>3</v>
      </c>
      <c r="Z163" s="7" t="s">
        <v>3</v>
      </c>
      <c r="AA163" s="7" t="s">
        <v>3</v>
      </c>
      <c r="AB163" s="9">
        <v>1</v>
      </c>
      <c r="AC163" s="9">
        <v>4</v>
      </c>
      <c r="AD163" s="9">
        <v>4</v>
      </c>
      <c r="AE163" s="9">
        <v>3</v>
      </c>
      <c r="AF163" s="9">
        <v>0</v>
      </c>
      <c r="AG163" s="9">
        <v>0</v>
      </c>
      <c r="AH163" s="9">
        <v>0</v>
      </c>
      <c r="AI163" s="9">
        <v>0</v>
      </c>
      <c r="AJ163" s="7" t="s">
        <v>3</v>
      </c>
    </row>
    <row r="164" spans="1:36" x14ac:dyDescent="0.2">
      <c r="A164" s="6" t="s">
        <v>174</v>
      </c>
      <c r="B164" s="7" t="s">
        <v>3</v>
      </c>
      <c r="C164" s="8">
        <v>24</v>
      </c>
      <c r="D164" s="8">
        <v>24</v>
      </c>
      <c r="E164" s="9">
        <v>502.05202531531398</v>
      </c>
      <c r="F164" s="9">
        <v>0.25271768826411001</v>
      </c>
      <c r="G164" s="8">
        <v>3</v>
      </c>
      <c r="H164" s="8">
        <v>8</v>
      </c>
      <c r="I164" s="8">
        <v>6</v>
      </c>
      <c r="J164" s="9">
        <v>20</v>
      </c>
      <c r="K164" s="9">
        <v>0</v>
      </c>
      <c r="L164" s="9">
        <v>25</v>
      </c>
      <c r="M164" s="7" t="s">
        <v>3</v>
      </c>
      <c r="N164" s="7" t="s">
        <v>3</v>
      </c>
      <c r="O164" s="7" t="s">
        <v>3</v>
      </c>
      <c r="P164" s="9">
        <v>25</v>
      </c>
      <c r="Q164" s="9">
        <v>25</v>
      </c>
      <c r="R164" s="9">
        <v>25</v>
      </c>
      <c r="S164" s="9">
        <v>25</v>
      </c>
      <c r="T164" s="7" t="s">
        <v>5</v>
      </c>
      <c r="U164" s="7" t="s">
        <v>5</v>
      </c>
      <c r="V164" s="7" t="s">
        <v>3</v>
      </c>
      <c r="W164" s="7" t="s">
        <v>5</v>
      </c>
      <c r="X164" s="7" t="s">
        <v>3</v>
      </c>
      <c r="Y164" s="7" t="s">
        <v>5</v>
      </c>
      <c r="Z164" s="7" t="s">
        <v>3</v>
      </c>
      <c r="AA164" s="7" t="s">
        <v>3</v>
      </c>
      <c r="AB164" s="9">
        <v>8.6666666666666696</v>
      </c>
      <c r="AC164" s="9">
        <v>13</v>
      </c>
      <c r="AD164" s="9">
        <v>13</v>
      </c>
      <c r="AE164" s="9">
        <v>11.5555555555556</v>
      </c>
      <c r="AF164" s="9">
        <v>0</v>
      </c>
      <c r="AG164" s="9">
        <v>8.6666666666666696</v>
      </c>
      <c r="AH164" s="9">
        <v>13</v>
      </c>
      <c r="AI164" s="9">
        <v>7.2222222222222197</v>
      </c>
      <c r="AJ164" s="7" t="s">
        <v>3</v>
      </c>
    </row>
    <row r="165" spans="1:36" x14ac:dyDescent="0.2">
      <c r="A165" s="6" t="s">
        <v>175</v>
      </c>
      <c r="B165" s="7" t="s">
        <v>5</v>
      </c>
      <c r="C165" s="8">
        <v>24</v>
      </c>
      <c r="D165" s="8">
        <v>24</v>
      </c>
      <c r="E165" s="9">
        <v>919.76989977063204</v>
      </c>
      <c r="F165" s="9">
        <v>0.33954940912849002</v>
      </c>
      <c r="G165" s="8">
        <v>6</v>
      </c>
      <c r="H165" s="8">
        <v>8</v>
      </c>
      <c r="I165" s="8">
        <v>6</v>
      </c>
      <c r="J165" s="9">
        <v>75</v>
      </c>
      <c r="K165" s="9">
        <v>100</v>
      </c>
      <c r="L165" s="9">
        <v>30</v>
      </c>
      <c r="M165" s="7" t="s">
        <v>3</v>
      </c>
      <c r="N165" s="7" t="s">
        <v>3</v>
      </c>
      <c r="O165" s="7" t="s">
        <v>3</v>
      </c>
      <c r="P165" s="9">
        <v>20</v>
      </c>
      <c r="Q165" s="9">
        <v>22</v>
      </c>
      <c r="R165" s="9">
        <v>24</v>
      </c>
      <c r="S165" s="9">
        <v>22</v>
      </c>
      <c r="T165" s="7" t="s">
        <v>5</v>
      </c>
      <c r="U165" s="7" t="s">
        <v>3</v>
      </c>
      <c r="V165" s="7" t="s">
        <v>3</v>
      </c>
      <c r="W165" s="7" t="s">
        <v>3</v>
      </c>
      <c r="X165" s="7" t="s">
        <v>3</v>
      </c>
      <c r="Y165" s="7" t="s">
        <v>3</v>
      </c>
      <c r="Z165" s="7" t="s">
        <v>3</v>
      </c>
      <c r="AA165" s="7" t="s">
        <v>3</v>
      </c>
      <c r="AB165" s="9">
        <v>4.28571428571429</v>
      </c>
      <c r="AC165" s="9">
        <v>5.1428571428571397</v>
      </c>
      <c r="AD165" s="9">
        <v>6.5714285714285703</v>
      </c>
      <c r="AE165" s="9">
        <v>5.3333333333333304</v>
      </c>
      <c r="AF165" s="9">
        <v>0.86666666666667003</v>
      </c>
      <c r="AG165" s="9">
        <v>4.3333333333333304</v>
      </c>
      <c r="AH165" s="9">
        <v>10.8333333333333</v>
      </c>
      <c r="AI165" s="9">
        <v>5.3444444444444299</v>
      </c>
      <c r="AJ165" s="7" t="s">
        <v>5</v>
      </c>
    </row>
    <row r="166" spans="1:36" x14ac:dyDescent="0.2">
      <c r="A166" s="6" t="s">
        <v>176</v>
      </c>
      <c r="B166" s="7" t="s">
        <v>3</v>
      </c>
      <c r="C166" s="8" t="s">
        <v>4</v>
      </c>
      <c r="D166" s="8" t="s">
        <v>4</v>
      </c>
      <c r="E166" s="9">
        <v>114.47255069295601</v>
      </c>
      <c r="F166" s="9">
        <v>0.41973766605799001</v>
      </c>
      <c r="G166" s="8" t="s">
        <v>21</v>
      </c>
      <c r="H166" s="8">
        <v>9</v>
      </c>
      <c r="I166" s="8">
        <v>6</v>
      </c>
      <c r="J166" s="9">
        <v>0</v>
      </c>
      <c r="K166" s="9">
        <v>0</v>
      </c>
      <c r="L166" s="9">
        <v>50</v>
      </c>
      <c r="M166" s="7" t="s">
        <v>3</v>
      </c>
      <c r="N166" s="7" t="s">
        <v>3</v>
      </c>
      <c r="O166" s="7" t="s">
        <v>3</v>
      </c>
      <c r="P166" s="9">
        <v>15</v>
      </c>
      <c r="Q166" s="9">
        <v>15</v>
      </c>
      <c r="R166" s="9">
        <v>15</v>
      </c>
      <c r="S166" s="9">
        <v>15</v>
      </c>
      <c r="T166" s="7" t="s">
        <v>5</v>
      </c>
      <c r="U166" s="7" t="s">
        <v>5</v>
      </c>
      <c r="V166" s="7" t="s">
        <v>3</v>
      </c>
      <c r="W166" s="7" t="s">
        <v>5</v>
      </c>
      <c r="X166" s="7" t="s">
        <v>3</v>
      </c>
      <c r="Y166" s="7" t="s">
        <v>3</v>
      </c>
      <c r="Z166" s="7" t="s">
        <v>3</v>
      </c>
      <c r="AA166" s="7" t="s">
        <v>3</v>
      </c>
      <c r="AB166" s="9">
        <v>4.3333333333333304</v>
      </c>
      <c r="AC166" s="9">
        <v>4.3333333333333304</v>
      </c>
      <c r="AD166" s="9">
        <v>4.3333333333333304</v>
      </c>
      <c r="AE166" s="9">
        <v>4.3333333333333304</v>
      </c>
      <c r="AF166" s="9">
        <v>2</v>
      </c>
      <c r="AG166" s="9">
        <v>10</v>
      </c>
      <c r="AH166" s="9">
        <v>20</v>
      </c>
      <c r="AI166" s="9">
        <v>10.6666666666667</v>
      </c>
      <c r="AJ166" s="7" t="s">
        <v>3</v>
      </c>
    </row>
    <row r="167" spans="1:36" x14ac:dyDescent="0.2">
      <c r="A167" s="6" t="s">
        <v>177</v>
      </c>
      <c r="B167" s="7" t="s">
        <v>3</v>
      </c>
      <c r="C167" s="7" t="s">
        <v>4</v>
      </c>
      <c r="D167" s="7" t="s">
        <v>4</v>
      </c>
      <c r="E167" s="9">
        <v>0</v>
      </c>
      <c r="F167" s="9">
        <v>0</v>
      </c>
      <c r="G167" s="7" t="s">
        <v>21</v>
      </c>
      <c r="H167" s="8">
        <v>8</v>
      </c>
      <c r="I167" s="8">
        <v>6</v>
      </c>
      <c r="J167" s="9">
        <v>0</v>
      </c>
      <c r="K167" s="9">
        <v>0</v>
      </c>
      <c r="L167" s="9">
        <v>0.25</v>
      </c>
      <c r="M167" s="7" t="s">
        <v>3</v>
      </c>
      <c r="N167" s="7" t="s">
        <v>3</v>
      </c>
      <c r="O167" s="7" t="s">
        <v>3</v>
      </c>
      <c r="P167" s="9">
        <v>15</v>
      </c>
      <c r="Q167" s="9">
        <v>75</v>
      </c>
      <c r="R167" s="9">
        <v>150</v>
      </c>
      <c r="S167" s="9">
        <v>80</v>
      </c>
      <c r="T167" s="7" t="s">
        <v>5</v>
      </c>
      <c r="U167" s="7" t="s">
        <v>3</v>
      </c>
      <c r="V167" s="7" t="s">
        <v>3</v>
      </c>
      <c r="W167" s="7" t="s">
        <v>3</v>
      </c>
      <c r="X167" s="7" t="s">
        <v>3</v>
      </c>
      <c r="Y167" s="7" t="s">
        <v>3</v>
      </c>
      <c r="Z167" s="7" t="s">
        <v>3</v>
      </c>
      <c r="AA167" s="7" t="s">
        <v>3</v>
      </c>
      <c r="AB167" s="9">
        <v>4.28571428571429</v>
      </c>
      <c r="AC167" s="9">
        <v>4.28571428571429</v>
      </c>
      <c r="AD167" s="9">
        <v>4.28571428571429</v>
      </c>
      <c r="AE167" s="9">
        <v>4.28571428571429</v>
      </c>
      <c r="AF167" s="9">
        <v>4.3333333333333304</v>
      </c>
      <c r="AG167" s="9">
        <v>21.6666666666667</v>
      </c>
      <c r="AH167" s="9">
        <v>43.3333333333333</v>
      </c>
      <c r="AI167" s="9">
        <v>23.1111111111111</v>
      </c>
      <c r="AJ167" s="7" t="s">
        <v>3</v>
      </c>
    </row>
    <row r="168" spans="1:36" x14ac:dyDescent="0.2">
      <c r="A168" s="6" t="s">
        <v>178</v>
      </c>
      <c r="B168" s="7" t="s">
        <v>5</v>
      </c>
      <c r="C168" s="7" t="s">
        <v>4</v>
      </c>
      <c r="D168" s="7" t="s">
        <v>4</v>
      </c>
      <c r="E168" s="9">
        <v>285.52796738583203</v>
      </c>
      <c r="F168" s="9">
        <v>0.41229937119306997</v>
      </c>
      <c r="G168" s="7" t="s">
        <v>21</v>
      </c>
      <c r="H168" s="8">
        <v>9</v>
      </c>
      <c r="I168" s="8">
        <v>6</v>
      </c>
      <c r="J168" s="9">
        <v>0</v>
      </c>
      <c r="K168" s="9">
        <v>100</v>
      </c>
      <c r="L168" s="9">
        <v>50</v>
      </c>
      <c r="M168" s="7" t="s">
        <v>5</v>
      </c>
      <c r="N168" s="7" t="s">
        <v>3</v>
      </c>
      <c r="O168" s="7" t="s">
        <v>3</v>
      </c>
      <c r="P168" s="9">
        <v>15</v>
      </c>
      <c r="Q168" s="9">
        <v>20</v>
      </c>
      <c r="R168" s="9">
        <v>20</v>
      </c>
      <c r="S168" s="9">
        <v>18.3333333333333</v>
      </c>
      <c r="T168" s="7" t="s">
        <v>5</v>
      </c>
      <c r="U168" s="7" t="s">
        <v>5</v>
      </c>
      <c r="V168" s="7" t="s">
        <v>3</v>
      </c>
      <c r="W168" s="7" t="s">
        <v>5</v>
      </c>
      <c r="X168" s="7" t="s">
        <v>3</v>
      </c>
      <c r="Y168" s="7" t="s">
        <v>5</v>
      </c>
      <c r="Z168" s="7" t="s">
        <v>3</v>
      </c>
      <c r="AA168" s="7" t="s">
        <v>3</v>
      </c>
      <c r="AB168" s="9">
        <v>4</v>
      </c>
      <c r="AC168" s="9">
        <v>4</v>
      </c>
      <c r="AD168" s="9">
        <v>4</v>
      </c>
      <c r="AE168" s="9">
        <v>4</v>
      </c>
      <c r="AF168" s="9">
        <v>1</v>
      </c>
      <c r="AG168" s="9">
        <v>5</v>
      </c>
      <c r="AH168" s="9">
        <v>10</v>
      </c>
      <c r="AI168" s="9">
        <v>5.3333333333333304</v>
      </c>
      <c r="AJ168" s="7" t="s">
        <v>5</v>
      </c>
    </row>
    <row r="169" spans="1:36" x14ac:dyDescent="0.2">
      <c r="A169" s="6" t="s">
        <v>179</v>
      </c>
      <c r="B169" s="7" t="s">
        <v>3</v>
      </c>
      <c r="C169" s="8">
        <v>48</v>
      </c>
      <c r="D169" s="8">
        <v>48</v>
      </c>
      <c r="E169" s="9">
        <v>0</v>
      </c>
      <c r="F169" s="9">
        <v>0</v>
      </c>
      <c r="G169" s="8">
        <v>3</v>
      </c>
      <c r="H169" s="8">
        <v>8</v>
      </c>
      <c r="I169" s="8">
        <v>0</v>
      </c>
      <c r="J169" s="9">
        <v>0</v>
      </c>
      <c r="K169" s="9">
        <v>0</v>
      </c>
      <c r="L169" s="9">
        <v>50</v>
      </c>
      <c r="M169" s="7" t="s">
        <v>3</v>
      </c>
      <c r="N169" s="7" t="s">
        <v>3</v>
      </c>
      <c r="O169" s="7" t="s">
        <v>3</v>
      </c>
      <c r="P169" s="9">
        <v>20</v>
      </c>
      <c r="Q169" s="9">
        <v>25</v>
      </c>
      <c r="R169" s="9">
        <v>25</v>
      </c>
      <c r="S169" s="9">
        <v>23.3333333333333</v>
      </c>
      <c r="T169" s="7" t="s">
        <v>5</v>
      </c>
      <c r="U169" s="7" t="s">
        <v>5</v>
      </c>
      <c r="V169" s="7" t="s">
        <v>5</v>
      </c>
      <c r="W169" s="7" t="s">
        <v>5</v>
      </c>
      <c r="X169" s="7" t="s">
        <v>5</v>
      </c>
      <c r="Y169" s="7" t="s">
        <v>3</v>
      </c>
      <c r="Z169" s="7" t="s">
        <v>3</v>
      </c>
      <c r="AA169" s="7" t="s">
        <v>3</v>
      </c>
      <c r="AB169" s="9">
        <v>4.3333333333333304</v>
      </c>
      <c r="AC169" s="9">
        <v>4.3333333333333304</v>
      </c>
      <c r="AD169" s="9">
        <v>4.3333333333333304</v>
      </c>
      <c r="AE169" s="9">
        <v>4.3333333333333304</v>
      </c>
      <c r="AF169" s="9">
        <v>0</v>
      </c>
      <c r="AG169" s="9">
        <v>21.6666666666667</v>
      </c>
      <c r="AH169" s="9">
        <v>43.3333333333333</v>
      </c>
      <c r="AI169" s="9">
        <v>21.6666666666667</v>
      </c>
      <c r="AJ169" s="7" t="s">
        <v>3</v>
      </c>
    </row>
    <row r="170" spans="1:36" x14ac:dyDescent="0.2">
      <c r="A170" s="6" t="s">
        <v>180</v>
      </c>
      <c r="B170" s="7" t="s">
        <v>5</v>
      </c>
      <c r="C170" s="8">
        <v>36</v>
      </c>
      <c r="D170" s="8">
        <v>48</v>
      </c>
      <c r="E170" s="9">
        <v>1026.9975648521499</v>
      </c>
      <c r="F170" s="9">
        <v>0.29636340074371997</v>
      </c>
      <c r="G170" s="8">
        <v>6</v>
      </c>
      <c r="H170" s="8">
        <v>8</v>
      </c>
      <c r="I170" s="8">
        <v>5.5</v>
      </c>
      <c r="J170" s="9">
        <v>6.6</v>
      </c>
      <c r="K170" s="9">
        <v>0</v>
      </c>
      <c r="L170" s="9">
        <v>0</v>
      </c>
      <c r="M170" s="7" t="s">
        <v>3</v>
      </c>
      <c r="N170" s="7" t="s">
        <v>3</v>
      </c>
      <c r="O170" s="7" t="s">
        <v>3</v>
      </c>
      <c r="P170" s="9">
        <v>22</v>
      </c>
      <c r="Q170" s="9">
        <v>22</v>
      </c>
      <c r="R170" s="9">
        <v>22</v>
      </c>
      <c r="S170" s="9">
        <v>22</v>
      </c>
      <c r="T170" s="7" t="s">
        <v>5</v>
      </c>
      <c r="U170" s="7" t="s">
        <v>5</v>
      </c>
      <c r="V170" s="7" t="s">
        <v>3</v>
      </c>
      <c r="W170" s="7" t="s">
        <v>5</v>
      </c>
      <c r="X170" s="7" t="s">
        <v>3</v>
      </c>
      <c r="Y170" s="7" t="s">
        <v>3</v>
      </c>
      <c r="Z170" s="7" t="s">
        <v>3</v>
      </c>
      <c r="AA170" s="7" t="s">
        <v>3</v>
      </c>
      <c r="AB170" s="9">
        <v>2.1428571428571401</v>
      </c>
      <c r="AC170" s="9">
        <v>2.1428571428571401</v>
      </c>
      <c r="AD170" s="9">
        <v>2.1428571428571401</v>
      </c>
      <c r="AE170" s="9">
        <v>2.1428571428571401</v>
      </c>
      <c r="AF170" s="9">
        <v>2.8571428571428599</v>
      </c>
      <c r="AG170" s="9">
        <v>14.285714285714301</v>
      </c>
      <c r="AH170" s="9">
        <v>28.571428571428601</v>
      </c>
      <c r="AI170" s="9">
        <v>15.238095238095299</v>
      </c>
      <c r="AJ170" s="7" t="s">
        <v>5</v>
      </c>
    </row>
    <row r="171" spans="1:36" x14ac:dyDescent="0.2">
      <c r="A171" s="6" t="s">
        <v>181</v>
      </c>
      <c r="B171" s="7" t="s">
        <v>3</v>
      </c>
      <c r="C171" s="8" t="s">
        <v>4</v>
      </c>
      <c r="D171" s="8" t="s">
        <v>4</v>
      </c>
      <c r="E171" s="9">
        <v>75.088633029506795</v>
      </c>
      <c r="F171" s="9">
        <v>0.15738994897826</v>
      </c>
      <c r="G171" s="8" t="s">
        <v>21</v>
      </c>
      <c r="H171" s="8">
        <v>8</v>
      </c>
      <c r="I171" s="8">
        <v>5.5</v>
      </c>
      <c r="J171" s="9">
        <v>0</v>
      </c>
      <c r="K171" s="9">
        <v>0</v>
      </c>
      <c r="L171" s="9">
        <v>50</v>
      </c>
      <c r="M171" s="7" t="s">
        <v>5</v>
      </c>
      <c r="N171" s="7" t="s">
        <v>3</v>
      </c>
      <c r="O171" s="7" t="s">
        <v>3</v>
      </c>
      <c r="P171" s="9">
        <v>14</v>
      </c>
      <c r="Q171" s="9">
        <v>14</v>
      </c>
      <c r="R171" s="9">
        <v>14</v>
      </c>
      <c r="S171" s="9">
        <v>14</v>
      </c>
      <c r="T171" s="7" t="s">
        <v>5</v>
      </c>
      <c r="U171" s="7" t="s">
        <v>5</v>
      </c>
      <c r="V171" s="7" t="s">
        <v>5</v>
      </c>
      <c r="W171" s="7" t="s">
        <v>5</v>
      </c>
      <c r="X171" s="7" t="s">
        <v>5</v>
      </c>
      <c r="Y171" s="7" t="s">
        <v>3</v>
      </c>
      <c r="Z171" s="7" t="s">
        <v>3</v>
      </c>
      <c r="AA171" s="7" t="s">
        <v>3</v>
      </c>
      <c r="AB171" s="9">
        <v>4.3333333333333304</v>
      </c>
      <c r="AC171" s="9">
        <v>4.3333333333333304</v>
      </c>
      <c r="AD171" s="9">
        <v>4.3333333333333304</v>
      </c>
      <c r="AE171" s="9">
        <v>4.3333333333333304</v>
      </c>
      <c r="AF171" s="9">
        <v>10.8333333333333</v>
      </c>
      <c r="AG171" s="9">
        <v>54.1666666666667</v>
      </c>
      <c r="AH171" s="9">
        <v>97.5</v>
      </c>
      <c r="AI171" s="9">
        <v>54.1666666666667</v>
      </c>
      <c r="AJ171" s="7" t="s">
        <v>3</v>
      </c>
    </row>
    <row r="172" spans="1:36" x14ac:dyDescent="0.2">
      <c r="A172" s="6" t="s">
        <v>182</v>
      </c>
      <c r="B172" s="7" t="s">
        <v>3</v>
      </c>
      <c r="C172" s="7" t="s">
        <v>4</v>
      </c>
      <c r="D172" s="7" t="s">
        <v>4</v>
      </c>
      <c r="E172" s="9">
        <v>563.32080695930199</v>
      </c>
      <c r="F172" s="9">
        <v>0.30301789779352001</v>
      </c>
      <c r="G172" s="8">
        <v>3</v>
      </c>
      <c r="H172" s="8">
        <v>8</v>
      </c>
      <c r="I172" s="8">
        <v>7</v>
      </c>
      <c r="J172" s="9">
        <v>0</v>
      </c>
      <c r="K172" s="9">
        <v>0</v>
      </c>
      <c r="L172" s="9">
        <v>50</v>
      </c>
      <c r="M172" s="7" t="s">
        <v>3</v>
      </c>
      <c r="N172" s="7" t="s">
        <v>3</v>
      </c>
      <c r="O172" s="7" t="s">
        <v>3</v>
      </c>
      <c r="P172" s="9">
        <v>14</v>
      </c>
      <c r="Q172" s="9">
        <v>14</v>
      </c>
      <c r="R172" s="9">
        <v>14</v>
      </c>
      <c r="S172" s="9">
        <v>14</v>
      </c>
      <c r="T172" s="7" t="s">
        <v>5</v>
      </c>
      <c r="U172" s="7" t="s">
        <v>3</v>
      </c>
      <c r="V172" s="7" t="s">
        <v>3</v>
      </c>
      <c r="W172" s="7" t="s">
        <v>3</v>
      </c>
      <c r="X172" s="7" t="s">
        <v>3</v>
      </c>
      <c r="Y172" s="7" t="s">
        <v>3</v>
      </c>
      <c r="Z172" s="7" t="s">
        <v>3</v>
      </c>
      <c r="AA172" s="7" t="s">
        <v>5</v>
      </c>
      <c r="AB172" s="9">
        <v>4.3333333333333304</v>
      </c>
      <c r="AC172" s="9">
        <v>8.6666666666666696</v>
      </c>
      <c r="AD172" s="9">
        <v>13</v>
      </c>
      <c r="AE172" s="9">
        <v>8.6666666666666696</v>
      </c>
      <c r="AF172" s="9">
        <v>0</v>
      </c>
      <c r="AG172" s="9">
        <v>0</v>
      </c>
      <c r="AH172" s="9">
        <v>0</v>
      </c>
      <c r="AI172" s="9">
        <v>0</v>
      </c>
      <c r="AJ172" s="7" t="s">
        <v>3</v>
      </c>
    </row>
    <row r="173" spans="1:36" x14ac:dyDescent="0.2">
      <c r="A173" s="6" t="s">
        <v>183</v>
      </c>
      <c r="B173" s="7" t="s">
        <v>3</v>
      </c>
      <c r="C173" s="8">
        <v>24</v>
      </c>
      <c r="D173" s="8">
        <v>24</v>
      </c>
      <c r="E173" s="9">
        <v>0</v>
      </c>
      <c r="F173" s="9">
        <v>0</v>
      </c>
      <c r="G173" s="8">
        <v>3</v>
      </c>
      <c r="H173" s="8">
        <v>8</v>
      </c>
      <c r="I173" s="8">
        <v>6</v>
      </c>
      <c r="J173" s="9">
        <v>0</v>
      </c>
      <c r="K173" s="9">
        <v>100</v>
      </c>
      <c r="L173" s="9">
        <v>50</v>
      </c>
      <c r="M173" s="7" t="s">
        <v>3</v>
      </c>
      <c r="N173" s="7" t="s">
        <v>3</v>
      </c>
      <c r="O173" s="7" t="s">
        <v>3</v>
      </c>
      <c r="P173" s="9">
        <v>14</v>
      </c>
      <c r="Q173" s="9">
        <v>21</v>
      </c>
      <c r="R173" s="9">
        <v>21</v>
      </c>
      <c r="S173" s="9">
        <v>18.6666666666667</v>
      </c>
      <c r="T173" s="7" t="s">
        <v>5</v>
      </c>
      <c r="U173" s="7" t="s">
        <v>5</v>
      </c>
      <c r="V173" s="7" t="s">
        <v>3</v>
      </c>
      <c r="W173" s="7" t="s">
        <v>5</v>
      </c>
      <c r="X173" s="7" t="s">
        <v>3</v>
      </c>
      <c r="Y173" s="7" t="s">
        <v>3</v>
      </c>
      <c r="Z173" s="7" t="s">
        <v>3</v>
      </c>
      <c r="AA173" s="7" t="s">
        <v>3</v>
      </c>
      <c r="AB173" s="9">
        <v>1</v>
      </c>
      <c r="AC173" s="9">
        <v>4</v>
      </c>
      <c r="AD173" s="9">
        <v>6</v>
      </c>
      <c r="AE173" s="9">
        <v>3.6666666666666701</v>
      </c>
      <c r="AF173" s="9">
        <v>0</v>
      </c>
      <c r="AG173" s="9">
        <v>10</v>
      </c>
      <c r="AH173" s="9">
        <v>30</v>
      </c>
      <c r="AI173" s="9">
        <v>13.3333333333333</v>
      </c>
      <c r="AJ173" s="7" t="s">
        <v>3</v>
      </c>
    </row>
    <row r="174" spans="1:36" x14ac:dyDescent="0.2">
      <c r="A174" s="6" t="s">
        <v>184</v>
      </c>
      <c r="B174" s="7" t="s">
        <v>3</v>
      </c>
      <c r="C174" s="8" t="s">
        <v>4</v>
      </c>
      <c r="D174" s="8" t="s">
        <v>148</v>
      </c>
      <c r="E174" s="9">
        <v>311.92704858439203</v>
      </c>
      <c r="F174" s="9">
        <v>0.37687366775435999</v>
      </c>
      <c r="G174" s="8">
        <v>6</v>
      </c>
      <c r="H174" s="8">
        <v>8</v>
      </c>
      <c r="I174" s="8">
        <v>6</v>
      </c>
      <c r="J174" s="9">
        <v>0</v>
      </c>
      <c r="K174" s="9">
        <v>0</v>
      </c>
      <c r="L174" s="9">
        <v>50</v>
      </c>
      <c r="M174" s="7" t="s">
        <v>3</v>
      </c>
      <c r="N174" s="7" t="s">
        <v>3</v>
      </c>
      <c r="O174" s="7" t="s">
        <v>3</v>
      </c>
      <c r="P174" s="9">
        <v>14</v>
      </c>
      <c r="Q174" s="9">
        <v>21</v>
      </c>
      <c r="R174" s="9">
        <v>21</v>
      </c>
      <c r="S174" s="9">
        <v>18.6666666666667</v>
      </c>
      <c r="T174" s="7" t="s">
        <v>5</v>
      </c>
      <c r="U174" s="7" t="s">
        <v>3</v>
      </c>
      <c r="V174" s="7" t="s">
        <v>3</v>
      </c>
      <c r="W174" s="7" t="s">
        <v>5</v>
      </c>
      <c r="X174" s="7" t="s">
        <v>3</v>
      </c>
      <c r="Y174" s="7" t="s">
        <v>3</v>
      </c>
      <c r="Z174" s="7" t="s">
        <v>3</v>
      </c>
      <c r="AA174" s="7" t="s">
        <v>5</v>
      </c>
      <c r="AB174" s="9">
        <v>4</v>
      </c>
      <c r="AC174" s="9">
        <v>4</v>
      </c>
      <c r="AD174" s="9">
        <v>4</v>
      </c>
      <c r="AE174" s="9">
        <v>4</v>
      </c>
      <c r="AF174" s="9">
        <v>0</v>
      </c>
      <c r="AG174" s="9">
        <v>10</v>
      </c>
      <c r="AH174" s="9">
        <v>20</v>
      </c>
      <c r="AI174" s="9">
        <v>10</v>
      </c>
      <c r="AJ174" s="7" t="s">
        <v>3</v>
      </c>
    </row>
    <row r="175" spans="1:36" x14ac:dyDescent="0.2">
      <c r="A175" s="6" t="s">
        <v>185</v>
      </c>
      <c r="B175" s="7" t="s">
        <v>3</v>
      </c>
      <c r="C175" s="8">
        <v>24</v>
      </c>
      <c r="D175" s="8">
        <v>48</v>
      </c>
      <c r="E175" s="9">
        <v>67.075789821664102</v>
      </c>
      <c r="F175" s="9">
        <v>0.21232382162197999</v>
      </c>
      <c r="G175" s="8">
        <v>3</v>
      </c>
      <c r="H175" s="8">
        <v>8</v>
      </c>
      <c r="I175" s="8">
        <v>6</v>
      </c>
      <c r="J175" s="9">
        <v>0</v>
      </c>
      <c r="K175" s="9">
        <v>0</v>
      </c>
      <c r="L175" s="9">
        <v>50</v>
      </c>
      <c r="M175" s="7" t="s">
        <v>3</v>
      </c>
      <c r="N175" s="7" t="s">
        <v>3</v>
      </c>
      <c r="O175" s="7" t="s">
        <v>3</v>
      </c>
      <c r="P175" s="9">
        <v>20</v>
      </c>
      <c r="Q175" s="9">
        <v>25</v>
      </c>
      <c r="R175" s="9">
        <v>25</v>
      </c>
      <c r="S175" s="9">
        <v>23.3333333333333</v>
      </c>
      <c r="T175" s="7" t="s">
        <v>5</v>
      </c>
      <c r="U175" s="7" t="s">
        <v>5</v>
      </c>
      <c r="V175" s="7" t="s">
        <v>5</v>
      </c>
      <c r="W175" s="7" t="s">
        <v>5</v>
      </c>
      <c r="X175" s="7" t="s">
        <v>5</v>
      </c>
      <c r="Y175" s="7" t="s">
        <v>3</v>
      </c>
      <c r="Z175" s="7" t="s">
        <v>3</v>
      </c>
      <c r="AA175" s="7" t="s">
        <v>3</v>
      </c>
      <c r="AB175" s="9">
        <v>4.3333333333333304</v>
      </c>
      <c r="AC175" s="9">
        <v>4.3333333333333304</v>
      </c>
      <c r="AD175" s="9">
        <v>4.3333333333333304</v>
      </c>
      <c r="AE175" s="9">
        <v>4.3333333333333304</v>
      </c>
      <c r="AF175" s="9">
        <v>0</v>
      </c>
      <c r="AG175" s="9">
        <v>21.6666666666667</v>
      </c>
      <c r="AH175" s="9">
        <v>43.3333333333333</v>
      </c>
      <c r="AI175" s="9">
        <v>21.6666666666667</v>
      </c>
      <c r="AJ175" s="7" t="s">
        <v>3</v>
      </c>
    </row>
    <row r="176" spans="1:36" x14ac:dyDescent="0.2">
      <c r="A176" s="6" t="s">
        <v>186</v>
      </c>
      <c r="B176" s="7" t="s">
        <v>3</v>
      </c>
      <c r="C176" s="8" t="s">
        <v>4</v>
      </c>
      <c r="D176" s="8" t="s">
        <v>4</v>
      </c>
      <c r="E176" s="9">
        <v>253.29254911761601</v>
      </c>
      <c r="F176" s="9">
        <v>0.28593019377486001</v>
      </c>
      <c r="G176" s="8">
        <v>2</v>
      </c>
      <c r="H176" s="8">
        <v>8</v>
      </c>
      <c r="I176" s="8">
        <v>6</v>
      </c>
      <c r="J176" s="9">
        <v>0</v>
      </c>
      <c r="K176" s="9">
        <v>100</v>
      </c>
      <c r="L176" s="9">
        <v>50</v>
      </c>
      <c r="M176" s="7" t="s">
        <v>3</v>
      </c>
      <c r="N176" s="7" t="s">
        <v>3</v>
      </c>
      <c r="O176" s="7" t="s">
        <v>3</v>
      </c>
      <c r="P176" s="9">
        <v>12</v>
      </c>
      <c r="Q176" s="9">
        <v>18</v>
      </c>
      <c r="R176" s="9">
        <v>18</v>
      </c>
      <c r="S176" s="9">
        <v>16</v>
      </c>
      <c r="T176" s="7" t="s">
        <v>5</v>
      </c>
      <c r="U176" s="7" t="s">
        <v>5</v>
      </c>
      <c r="V176" s="7" t="s">
        <v>5</v>
      </c>
      <c r="W176" s="7" t="s">
        <v>5</v>
      </c>
      <c r="X176" s="7" t="s">
        <v>5</v>
      </c>
      <c r="Y176" s="7" t="s">
        <v>3</v>
      </c>
      <c r="Z176" s="7" t="s">
        <v>3</v>
      </c>
      <c r="AA176" s="7" t="s">
        <v>3</v>
      </c>
      <c r="AB176" s="9">
        <v>0</v>
      </c>
      <c r="AC176" s="9">
        <v>0</v>
      </c>
      <c r="AD176" s="9">
        <v>0</v>
      </c>
      <c r="AE176" s="9">
        <v>0</v>
      </c>
      <c r="AF176" s="9">
        <v>4</v>
      </c>
      <c r="AG176" s="9">
        <v>5</v>
      </c>
      <c r="AH176" s="9">
        <v>17.3333333333333</v>
      </c>
      <c r="AI176" s="9">
        <v>8.7777777777777697</v>
      </c>
      <c r="AJ176" s="7" t="s">
        <v>3</v>
      </c>
    </row>
    <row r="177" spans="1:36" x14ac:dyDescent="0.2">
      <c r="A177" s="6" t="s">
        <v>187</v>
      </c>
      <c r="B177" s="7" t="s">
        <v>3</v>
      </c>
      <c r="C177" s="8">
        <v>24</v>
      </c>
      <c r="D177" s="8">
        <v>24</v>
      </c>
      <c r="E177" s="9">
        <v>0</v>
      </c>
      <c r="F177" s="9">
        <v>0</v>
      </c>
      <c r="G177" s="8">
        <v>6</v>
      </c>
      <c r="H177" s="8">
        <v>8</v>
      </c>
      <c r="I177" s="8">
        <v>5.5</v>
      </c>
      <c r="J177" s="9">
        <v>0</v>
      </c>
      <c r="K177" s="9">
        <v>0</v>
      </c>
      <c r="L177" s="9">
        <v>0</v>
      </c>
      <c r="M177" s="7" t="s">
        <v>3</v>
      </c>
      <c r="N177" s="7" t="s">
        <v>5</v>
      </c>
      <c r="O177" s="7" t="s">
        <v>3</v>
      </c>
      <c r="P177" s="9">
        <v>25</v>
      </c>
      <c r="Q177" s="9">
        <v>25</v>
      </c>
      <c r="R177" s="9">
        <v>25</v>
      </c>
      <c r="S177" s="9">
        <v>25</v>
      </c>
      <c r="T177" s="7" t="s">
        <v>5</v>
      </c>
      <c r="U177" s="7" t="s">
        <v>3</v>
      </c>
      <c r="V177" s="7" t="s">
        <v>3</v>
      </c>
      <c r="W177" s="7" t="s">
        <v>5</v>
      </c>
      <c r="X177" s="7" t="s">
        <v>3</v>
      </c>
      <c r="Y177" s="7" t="s">
        <v>5</v>
      </c>
      <c r="Z177" s="7" t="s">
        <v>5</v>
      </c>
      <c r="AA177" s="7" t="s">
        <v>5</v>
      </c>
      <c r="AB177" s="9">
        <v>4.3333333333333304</v>
      </c>
      <c r="AC177" s="9">
        <v>13</v>
      </c>
      <c r="AD177" s="9">
        <v>26</v>
      </c>
      <c r="AE177" s="9">
        <v>14.4444444444444</v>
      </c>
      <c r="AF177" s="9">
        <v>0</v>
      </c>
      <c r="AG177" s="9">
        <v>0</v>
      </c>
      <c r="AH177" s="9">
        <v>0</v>
      </c>
      <c r="AI177" s="9">
        <v>0</v>
      </c>
      <c r="AJ177" s="7" t="s">
        <v>5</v>
      </c>
    </row>
    <row r="178" spans="1:36" x14ac:dyDescent="0.2">
      <c r="A178" s="6" t="s">
        <v>188</v>
      </c>
      <c r="B178" s="7" t="s">
        <v>3</v>
      </c>
      <c r="C178" s="8">
        <v>120</v>
      </c>
      <c r="D178" s="8">
        <v>120</v>
      </c>
      <c r="E178" s="9">
        <v>0</v>
      </c>
      <c r="F178" s="9">
        <v>0</v>
      </c>
      <c r="G178" s="8">
        <v>3</v>
      </c>
      <c r="H178" s="8">
        <v>9</v>
      </c>
      <c r="I178" s="8">
        <v>6</v>
      </c>
      <c r="J178" s="9">
        <v>25</v>
      </c>
      <c r="K178" s="9">
        <v>50</v>
      </c>
      <c r="L178" s="9">
        <v>25</v>
      </c>
      <c r="M178" s="7" t="s">
        <v>5</v>
      </c>
      <c r="N178" s="7" t="s">
        <v>5</v>
      </c>
      <c r="O178" s="7" t="s">
        <v>3</v>
      </c>
      <c r="P178" s="9">
        <v>20</v>
      </c>
      <c r="Q178" s="9">
        <v>20</v>
      </c>
      <c r="R178" s="9">
        <v>20</v>
      </c>
      <c r="S178" s="9">
        <v>20</v>
      </c>
      <c r="T178" s="7" t="s">
        <v>5</v>
      </c>
      <c r="U178" s="7" t="s">
        <v>3</v>
      </c>
      <c r="V178" s="7" t="s">
        <v>3</v>
      </c>
      <c r="W178" s="7" t="s">
        <v>3</v>
      </c>
      <c r="X178" s="7" t="s">
        <v>3</v>
      </c>
      <c r="Y178" s="7" t="s">
        <v>3</v>
      </c>
      <c r="Z178" s="7" t="s">
        <v>3</v>
      </c>
      <c r="AA178" s="7" t="s">
        <v>3</v>
      </c>
      <c r="AB178" s="9">
        <v>8.6666666666666696</v>
      </c>
      <c r="AC178" s="9">
        <v>8.6666666666666696</v>
      </c>
      <c r="AD178" s="9">
        <v>13</v>
      </c>
      <c r="AE178" s="9">
        <v>10.1111111111111</v>
      </c>
      <c r="AF178" s="9">
        <v>0</v>
      </c>
      <c r="AG178" s="9">
        <v>0</v>
      </c>
      <c r="AH178" s="9">
        <v>0</v>
      </c>
      <c r="AI178" s="9">
        <v>0</v>
      </c>
      <c r="AJ178" s="7" t="s">
        <v>5</v>
      </c>
    </row>
    <row r="179" spans="1:36" x14ac:dyDescent="0.2">
      <c r="A179" s="6" t="s">
        <v>189</v>
      </c>
      <c r="B179" s="7" t="s">
        <v>3</v>
      </c>
      <c r="C179" s="8">
        <v>60</v>
      </c>
      <c r="D179" s="8">
        <v>60</v>
      </c>
      <c r="E179" s="9">
        <v>35.224303135888498</v>
      </c>
      <c r="F179" s="9">
        <v>0.24362157592981001</v>
      </c>
      <c r="G179" s="8">
        <v>3</v>
      </c>
      <c r="H179" s="8">
        <v>8</v>
      </c>
      <c r="I179" s="8">
        <v>6</v>
      </c>
      <c r="J179" s="9">
        <v>0</v>
      </c>
      <c r="K179" s="9">
        <v>100</v>
      </c>
      <c r="L179" s="9">
        <v>37.5</v>
      </c>
      <c r="M179" s="7" t="s">
        <v>3</v>
      </c>
      <c r="N179" s="7" t="s">
        <v>5</v>
      </c>
      <c r="O179" s="7" t="s">
        <v>3</v>
      </c>
      <c r="P179" s="9">
        <v>14</v>
      </c>
      <c r="Q179" s="9">
        <v>21</v>
      </c>
      <c r="R179" s="9">
        <v>30</v>
      </c>
      <c r="S179" s="9">
        <v>21.6666666666667</v>
      </c>
      <c r="T179" s="7" t="s">
        <v>5</v>
      </c>
      <c r="U179" s="7" t="s">
        <v>5</v>
      </c>
      <c r="V179" s="7" t="s">
        <v>5</v>
      </c>
      <c r="W179" s="7" t="s">
        <v>5</v>
      </c>
      <c r="X179" s="7" t="s">
        <v>5</v>
      </c>
      <c r="Y179" s="7" t="s">
        <v>3</v>
      </c>
      <c r="Z179" s="7" t="s">
        <v>3</v>
      </c>
      <c r="AA179" s="7" t="s">
        <v>3</v>
      </c>
      <c r="AB179" s="9">
        <v>8.6666666666666696</v>
      </c>
      <c r="AC179" s="9">
        <v>8.6666666666666696</v>
      </c>
      <c r="AD179" s="9">
        <v>8.6666666666666696</v>
      </c>
      <c r="AE179" s="9">
        <v>8.6666666666666696</v>
      </c>
      <c r="AF179" s="9">
        <v>0</v>
      </c>
      <c r="AG179" s="9">
        <v>0</v>
      </c>
      <c r="AH179" s="9">
        <v>0</v>
      </c>
      <c r="AI179" s="9">
        <v>0</v>
      </c>
      <c r="AJ179" s="7" t="s">
        <v>3</v>
      </c>
    </row>
    <row r="180" spans="1:36" x14ac:dyDescent="0.2">
      <c r="A180" s="6" t="s">
        <v>190</v>
      </c>
      <c r="B180" s="7" t="s">
        <v>5</v>
      </c>
      <c r="C180" s="8" t="s">
        <v>4</v>
      </c>
      <c r="D180" s="8" t="s">
        <v>4</v>
      </c>
      <c r="E180" s="9">
        <v>649.82987936900702</v>
      </c>
      <c r="F180" s="9">
        <v>0.24601479472120999</v>
      </c>
      <c r="G180" s="8" t="s">
        <v>21</v>
      </c>
      <c r="H180" s="8">
        <v>8</v>
      </c>
      <c r="I180" s="8">
        <v>6</v>
      </c>
      <c r="J180" s="9">
        <v>0</v>
      </c>
      <c r="K180" s="9">
        <v>100</v>
      </c>
      <c r="L180" s="9">
        <v>33</v>
      </c>
      <c r="M180" s="7" t="s">
        <v>3</v>
      </c>
      <c r="N180" s="7" t="s">
        <v>3</v>
      </c>
      <c r="O180" s="7" t="s">
        <v>3</v>
      </c>
      <c r="P180" s="9">
        <v>7</v>
      </c>
      <c r="Q180" s="9">
        <v>15</v>
      </c>
      <c r="R180" s="9">
        <v>16</v>
      </c>
      <c r="S180" s="9">
        <v>12.6666666666667</v>
      </c>
      <c r="T180" s="7" t="s">
        <v>5</v>
      </c>
      <c r="U180" s="7" t="s">
        <v>5</v>
      </c>
      <c r="V180" s="7" t="s">
        <v>3</v>
      </c>
      <c r="W180" s="7" t="s">
        <v>5</v>
      </c>
      <c r="X180" s="7" t="s">
        <v>3</v>
      </c>
      <c r="Y180" s="7" t="s">
        <v>5</v>
      </c>
      <c r="Z180" s="7" t="s">
        <v>3</v>
      </c>
      <c r="AA180" s="7" t="s">
        <v>5</v>
      </c>
      <c r="AB180" s="9">
        <v>2.8571428571428599</v>
      </c>
      <c r="AC180" s="9">
        <v>4.28571428571429</v>
      </c>
      <c r="AD180" s="9">
        <v>4.28571428571429</v>
      </c>
      <c r="AE180" s="9">
        <v>3.8095238095238102</v>
      </c>
      <c r="AF180" s="9">
        <v>2.1666666666666701</v>
      </c>
      <c r="AG180" s="9">
        <v>10.8333333333333</v>
      </c>
      <c r="AH180" s="9">
        <v>21.6666666666667</v>
      </c>
      <c r="AI180" s="9">
        <v>11.5555555555556</v>
      </c>
      <c r="AJ180" s="7" t="s">
        <v>5</v>
      </c>
    </row>
    <row r="181" spans="1:36" x14ac:dyDescent="0.2">
      <c r="A181" s="6" t="s">
        <v>191</v>
      </c>
      <c r="B181" s="7" t="s">
        <v>5</v>
      </c>
      <c r="C181" s="7" t="s">
        <v>4</v>
      </c>
      <c r="D181" s="7" t="s">
        <v>4</v>
      </c>
      <c r="E181" s="9">
        <v>60.4046035169386</v>
      </c>
      <c r="F181" s="9">
        <v>0.40451744889683999</v>
      </c>
      <c r="G181" s="8">
        <v>3</v>
      </c>
      <c r="H181" s="8">
        <v>8</v>
      </c>
      <c r="I181" s="8">
        <v>6</v>
      </c>
      <c r="J181" s="9">
        <v>50</v>
      </c>
      <c r="K181" s="9">
        <v>100</v>
      </c>
      <c r="L181" s="9">
        <v>100</v>
      </c>
      <c r="M181" s="7" t="s">
        <v>5</v>
      </c>
      <c r="N181" s="7" t="s">
        <v>3</v>
      </c>
      <c r="O181" s="7" t="s">
        <v>3</v>
      </c>
      <c r="P181" s="9">
        <v>18</v>
      </c>
      <c r="Q181" s="9">
        <v>18</v>
      </c>
      <c r="R181" s="9">
        <v>18</v>
      </c>
      <c r="S181" s="9">
        <v>18</v>
      </c>
      <c r="T181" s="7" t="s">
        <v>5</v>
      </c>
      <c r="U181" s="7" t="s">
        <v>5</v>
      </c>
      <c r="V181" s="7" t="s">
        <v>5</v>
      </c>
      <c r="W181" s="7" t="s">
        <v>5</v>
      </c>
      <c r="X181" s="7" t="s">
        <v>5</v>
      </c>
      <c r="Y181" s="7" t="s">
        <v>5</v>
      </c>
      <c r="Z181" s="7" t="s">
        <v>5</v>
      </c>
      <c r="AA181" s="7" t="s">
        <v>3</v>
      </c>
      <c r="AB181" s="9">
        <v>8.6666666666666696</v>
      </c>
      <c r="AC181" s="9">
        <v>8.6666666666666696</v>
      </c>
      <c r="AD181" s="9">
        <v>8.6666666666666696</v>
      </c>
      <c r="AE181" s="9">
        <v>8.6666666666666696</v>
      </c>
      <c r="AF181" s="9">
        <v>13</v>
      </c>
      <c r="AG181" s="9">
        <v>13</v>
      </c>
      <c r="AH181" s="9">
        <v>13</v>
      </c>
      <c r="AI181" s="9">
        <v>13</v>
      </c>
      <c r="AJ181" s="7" t="s">
        <v>3</v>
      </c>
    </row>
    <row r="182" spans="1:36" x14ac:dyDescent="0.2">
      <c r="A182" s="6" t="s">
        <v>192</v>
      </c>
      <c r="B182" s="7" t="s">
        <v>5</v>
      </c>
      <c r="C182" s="7" t="s">
        <v>4</v>
      </c>
      <c r="D182" s="7" t="s">
        <v>4</v>
      </c>
      <c r="E182" s="9">
        <v>54.549783107378403</v>
      </c>
      <c r="F182" s="9">
        <v>0.37565092785021997</v>
      </c>
      <c r="G182" s="8">
        <v>6</v>
      </c>
      <c r="H182" s="8">
        <v>9</v>
      </c>
      <c r="I182" s="8">
        <v>6</v>
      </c>
      <c r="J182" s="9">
        <v>5</v>
      </c>
      <c r="K182" s="9">
        <v>100</v>
      </c>
      <c r="L182" s="9">
        <v>50</v>
      </c>
      <c r="M182" s="7" t="s">
        <v>3</v>
      </c>
      <c r="N182" s="7" t="s">
        <v>3</v>
      </c>
      <c r="O182" s="7" t="s">
        <v>3</v>
      </c>
      <c r="P182" s="9">
        <v>20</v>
      </c>
      <c r="Q182" s="9">
        <v>20</v>
      </c>
      <c r="R182" s="9">
        <v>20</v>
      </c>
      <c r="S182" s="9">
        <v>20</v>
      </c>
      <c r="T182" s="7" t="s">
        <v>5</v>
      </c>
      <c r="U182" s="7" t="s">
        <v>5</v>
      </c>
      <c r="V182" s="7" t="s">
        <v>5</v>
      </c>
      <c r="W182" s="7" t="s">
        <v>5</v>
      </c>
      <c r="X182" s="7" t="s">
        <v>5</v>
      </c>
      <c r="Y182" s="7" t="s">
        <v>3</v>
      </c>
      <c r="Z182" s="7" t="s">
        <v>3</v>
      </c>
      <c r="AA182" s="7" t="s">
        <v>5</v>
      </c>
      <c r="AB182" s="9">
        <v>4</v>
      </c>
      <c r="AC182" s="9">
        <v>4</v>
      </c>
      <c r="AD182" s="9">
        <v>4</v>
      </c>
      <c r="AE182" s="9">
        <v>4</v>
      </c>
      <c r="AF182" s="9">
        <v>1</v>
      </c>
      <c r="AG182" s="9">
        <v>5</v>
      </c>
      <c r="AH182" s="9">
        <v>10</v>
      </c>
      <c r="AI182" s="9">
        <v>5.3333333333333304</v>
      </c>
      <c r="AJ182" s="7" t="s">
        <v>3</v>
      </c>
    </row>
    <row r="183" spans="1:36" x14ac:dyDescent="0.2">
      <c r="A183" s="6" t="s">
        <v>193</v>
      </c>
      <c r="B183" s="7" t="s">
        <v>5</v>
      </c>
      <c r="C183" s="7" t="s">
        <v>4</v>
      </c>
      <c r="D183" s="7" t="s">
        <v>4</v>
      </c>
      <c r="E183" s="9">
        <v>229.38144916017501</v>
      </c>
      <c r="F183" s="9">
        <v>0.34981594693099999</v>
      </c>
      <c r="G183" s="8">
        <v>0</v>
      </c>
      <c r="H183" s="8">
        <v>8</v>
      </c>
      <c r="I183" s="8">
        <v>6</v>
      </c>
      <c r="J183" s="9">
        <v>0</v>
      </c>
      <c r="K183" s="9">
        <v>0</v>
      </c>
      <c r="L183" s="9">
        <v>50</v>
      </c>
      <c r="M183" s="7" t="s">
        <v>3</v>
      </c>
      <c r="N183" s="7" t="s">
        <v>3</v>
      </c>
      <c r="O183" s="7" t="s">
        <v>3</v>
      </c>
      <c r="P183" s="9">
        <v>6</v>
      </c>
      <c r="Q183" s="9">
        <v>6</v>
      </c>
      <c r="R183" s="9">
        <v>6</v>
      </c>
      <c r="S183" s="9">
        <v>6</v>
      </c>
      <c r="T183" s="7" t="s">
        <v>5</v>
      </c>
      <c r="U183" s="7" t="s">
        <v>3</v>
      </c>
      <c r="V183" s="7" t="s">
        <v>3</v>
      </c>
      <c r="W183" s="7" t="s">
        <v>3</v>
      </c>
      <c r="X183" s="7" t="s">
        <v>3</v>
      </c>
      <c r="Y183" s="7" t="s">
        <v>3</v>
      </c>
      <c r="Z183" s="7" t="s">
        <v>3</v>
      </c>
      <c r="AA183" s="7" t="s">
        <v>3</v>
      </c>
      <c r="AB183" s="9">
        <v>4.3333333333333304</v>
      </c>
      <c r="AC183" s="9">
        <v>4.3333333333333304</v>
      </c>
      <c r="AD183" s="9">
        <v>4.3333333333333304</v>
      </c>
      <c r="AE183" s="9">
        <v>4.3333333333333304</v>
      </c>
      <c r="AF183" s="9">
        <v>15</v>
      </c>
      <c r="AG183" s="9">
        <v>30</v>
      </c>
      <c r="AH183" s="9">
        <v>50</v>
      </c>
      <c r="AI183" s="9">
        <v>31.6666666666667</v>
      </c>
      <c r="AJ183" s="7" t="s">
        <v>5</v>
      </c>
    </row>
    <row r="184" spans="1:36" x14ac:dyDescent="0.2">
      <c r="A184" s="6" t="s">
        <v>194</v>
      </c>
      <c r="B184" s="7" t="s">
        <v>5</v>
      </c>
      <c r="C184" s="8">
        <v>36</v>
      </c>
      <c r="D184" s="8">
        <v>36</v>
      </c>
      <c r="E184" s="9">
        <v>115</v>
      </c>
      <c r="F184" s="9">
        <v>0.38307745728192</v>
      </c>
      <c r="G184" s="8">
        <v>1</v>
      </c>
      <c r="H184" s="8">
        <v>8</v>
      </c>
      <c r="I184" s="8">
        <v>6</v>
      </c>
      <c r="J184" s="9">
        <v>25</v>
      </c>
      <c r="K184" s="9">
        <v>100</v>
      </c>
      <c r="L184" s="9">
        <v>50</v>
      </c>
      <c r="M184" s="7" t="s">
        <v>3</v>
      </c>
      <c r="N184" s="7" t="s">
        <v>5</v>
      </c>
      <c r="O184" s="7" t="s">
        <v>3</v>
      </c>
      <c r="P184" s="9">
        <v>12</v>
      </c>
      <c r="Q184" s="9">
        <v>12</v>
      </c>
      <c r="R184" s="9">
        <v>12</v>
      </c>
      <c r="S184" s="9">
        <v>12</v>
      </c>
      <c r="T184" s="7" t="s">
        <v>5</v>
      </c>
      <c r="U184" s="7" t="s">
        <v>5</v>
      </c>
      <c r="V184" s="7" t="s">
        <v>3</v>
      </c>
      <c r="W184" s="7" t="s">
        <v>5</v>
      </c>
      <c r="X184" s="7" t="s">
        <v>3</v>
      </c>
      <c r="Y184" s="7" t="s">
        <v>3</v>
      </c>
      <c r="Z184" s="7" t="s">
        <v>3</v>
      </c>
      <c r="AA184" s="7" t="s">
        <v>3</v>
      </c>
      <c r="AB184" s="9">
        <v>2.1428571428571401</v>
      </c>
      <c r="AC184" s="9">
        <v>4.28571428571429</v>
      </c>
      <c r="AD184" s="9">
        <v>4.28571428571429</v>
      </c>
      <c r="AE184" s="9">
        <v>3.5714285714285698</v>
      </c>
      <c r="AF184" s="9">
        <v>8.6666666666666696</v>
      </c>
      <c r="AG184" s="9">
        <v>26</v>
      </c>
      <c r="AH184" s="9">
        <v>26</v>
      </c>
      <c r="AI184" s="9">
        <v>20.2222222222222</v>
      </c>
      <c r="AJ184" s="7" t="s">
        <v>3</v>
      </c>
    </row>
    <row r="185" spans="1:36" x14ac:dyDescent="0.2">
      <c r="A185" s="6" t="s">
        <v>195</v>
      </c>
      <c r="B185" s="7" t="s">
        <v>5</v>
      </c>
      <c r="C185" s="8">
        <v>48</v>
      </c>
      <c r="D185" s="8">
        <v>48</v>
      </c>
      <c r="E185" s="9">
        <v>91.994216535500598</v>
      </c>
      <c r="F185" s="9">
        <v>1.1276170077957699</v>
      </c>
      <c r="G185" s="8">
        <v>2</v>
      </c>
      <c r="H185" s="8">
        <v>8</v>
      </c>
      <c r="I185" s="8">
        <v>6</v>
      </c>
      <c r="J185" s="9">
        <v>0</v>
      </c>
      <c r="K185" s="9">
        <v>0</v>
      </c>
      <c r="L185" s="9">
        <v>20</v>
      </c>
      <c r="M185" s="7" t="s">
        <v>3</v>
      </c>
      <c r="N185" s="7" t="s">
        <v>3</v>
      </c>
      <c r="O185" s="7" t="s">
        <v>3</v>
      </c>
      <c r="P185" s="9">
        <v>30</v>
      </c>
      <c r="Q185" s="9">
        <v>30</v>
      </c>
      <c r="R185" s="9">
        <v>30</v>
      </c>
      <c r="S185" s="9">
        <v>30</v>
      </c>
      <c r="T185" s="7" t="s">
        <v>5</v>
      </c>
      <c r="U185" s="7" t="s">
        <v>5</v>
      </c>
      <c r="V185" s="7" t="s">
        <v>3</v>
      </c>
      <c r="W185" s="7" t="s">
        <v>5</v>
      </c>
      <c r="X185" s="7" t="s">
        <v>3</v>
      </c>
      <c r="Y185" s="7" t="s">
        <v>3</v>
      </c>
      <c r="Z185" s="7" t="s">
        <v>5</v>
      </c>
      <c r="AA185" s="7" t="s">
        <v>5</v>
      </c>
      <c r="AB185" s="9">
        <v>4.3333333333333304</v>
      </c>
      <c r="AC185" s="9">
        <v>4.3333333333333304</v>
      </c>
      <c r="AD185" s="9">
        <v>4.3333333333333304</v>
      </c>
      <c r="AE185" s="9">
        <v>4.3333333333333304</v>
      </c>
      <c r="AF185" s="9">
        <v>1.5166666666666699</v>
      </c>
      <c r="AG185" s="9">
        <v>7.5833333333333304</v>
      </c>
      <c r="AH185" s="9">
        <v>17.3333333333333</v>
      </c>
      <c r="AI185" s="9">
        <v>8.8111111111110993</v>
      </c>
      <c r="AJ185" s="7" t="s">
        <v>3</v>
      </c>
    </row>
    <row r="186" spans="1:36" x14ac:dyDescent="0.2">
      <c r="A186" s="6" t="s">
        <v>196</v>
      </c>
      <c r="B186" s="7" t="s">
        <v>3</v>
      </c>
      <c r="C186" s="8" t="s">
        <v>4</v>
      </c>
      <c r="D186" s="8" t="s">
        <v>4</v>
      </c>
      <c r="E186" s="9">
        <v>0</v>
      </c>
      <c r="F186" s="9">
        <v>0</v>
      </c>
      <c r="G186" s="8" t="s">
        <v>21</v>
      </c>
      <c r="H186" s="8">
        <v>0</v>
      </c>
      <c r="I186" s="8">
        <v>0</v>
      </c>
      <c r="J186" s="9">
        <v>0</v>
      </c>
      <c r="K186" s="9">
        <v>0</v>
      </c>
      <c r="L186" s="9">
        <v>0</v>
      </c>
      <c r="M186" s="7" t="s">
        <v>3</v>
      </c>
      <c r="N186" s="7" t="s">
        <v>5</v>
      </c>
      <c r="O186" s="7" t="s">
        <v>3</v>
      </c>
      <c r="P186" s="9">
        <v>0</v>
      </c>
      <c r="Q186" s="9">
        <v>0</v>
      </c>
      <c r="R186" s="9">
        <v>0</v>
      </c>
      <c r="S186" s="9">
        <v>0</v>
      </c>
      <c r="T186" s="7" t="s">
        <v>3</v>
      </c>
      <c r="U186" s="7" t="s">
        <v>21</v>
      </c>
      <c r="V186" s="7" t="s">
        <v>21</v>
      </c>
      <c r="W186" s="7" t="s">
        <v>21</v>
      </c>
      <c r="X186" s="7" t="s">
        <v>21</v>
      </c>
      <c r="Y186" s="7" t="s">
        <v>21</v>
      </c>
      <c r="Z186" s="7" t="s">
        <v>21</v>
      </c>
      <c r="AA186" s="7" t="s">
        <v>21</v>
      </c>
      <c r="AB186" s="9" t="s">
        <v>29</v>
      </c>
      <c r="AC186" s="9" t="s">
        <v>29</v>
      </c>
      <c r="AD186" s="9" t="s">
        <v>29</v>
      </c>
      <c r="AE186" s="9" t="s">
        <v>29</v>
      </c>
      <c r="AF186" s="9" t="s">
        <v>29</v>
      </c>
      <c r="AG186" s="9" t="s">
        <v>29</v>
      </c>
      <c r="AH186" s="9" t="s">
        <v>29</v>
      </c>
      <c r="AI186" s="9" t="s">
        <v>29</v>
      </c>
      <c r="AJ186" s="7" t="s">
        <v>3</v>
      </c>
    </row>
    <row r="187" spans="1:36" x14ac:dyDescent="0.2">
      <c r="A187" s="6" t="s">
        <v>197</v>
      </c>
      <c r="B187" s="7" t="s">
        <v>3</v>
      </c>
      <c r="C187" s="7" t="s">
        <v>4</v>
      </c>
      <c r="D187" s="7" t="s">
        <v>4</v>
      </c>
      <c r="E187" s="9">
        <v>411.88895028799902</v>
      </c>
      <c r="F187" s="9">
        <v>0.21925475830426</v>
      </c>
      <c r="G187" s="7" t="s">
        <v>21</v>
      </c>
      <c r="H187" s="8">
        <v>8</v>
      </c>
      <c r="I187" s="8">
        <v>6</v>
      </c>
      <c r="J187" s="9">
        <v>0</v>
      </c>
      <c r="K187" s="9">
        <v>100</v>
      </c>
      <c r="L187" s="9">
        <v>50</v>
      </c>
      <c r="M187" s="7" t="s">
        <v>3</v>
      </c>
      <c r="N187" s="7" t="s">
        <v>3</v>
      </c>
      <c r="O187" s="7" t="s">
        <v>3</v>
      </c>
      <c r="P187" s="9">
        <v>10</v>
      </c>
      <c r="Q187" s="9">
        <v>10</v>
      </c>
      <c r="R187" s="9">
        <v>10</v>
      </c>
      <c r="S187" s="9">
        <v>10</v>
      </c>
      <c r="T187" s="7" t="s">
        <v>5</v>
      </c>
      <c r="U187" s="7" t="s">
        <v>3</v>
      </c>
      <c r="V187" s="7" t="s">
        <v>3</v>
      </c>
      <c r="W187" s="7" t="s">
        <v>5</v>
      </c>
      <c r="X187" s="7" t="s">
        <v>3</v>
      </c>
      <c r="Y187" s="7" t="s">
        <v>3</v>
      </c>
      <c r="Z187" s="7" t="s">
        <v>3</v>
      </c>
      <c r="AA187" s="7" t="s">
        <v>3</v>
      </c>
      <c r="AB187" s="9">
        <v>6.4285714285714297</v>
      </c>
      <c r="AC187" s="9">
        <v>6.4285714285714297</v>
      </c>
      <c r="AD187" s="9">
        <v>6.4285714285714297</v>
      </c>
      <c r="AE187" s="9">
        <v>6.4285714285714297</v>
      </c>
      <c r="AF187" s="9">
        <v>2.1666666666666701</v>
      </c>
      <c r="AG187" s="9">
        <v>11.9166666666667</v>
      </c>
      <c r="AH187" s="9">
        <v>28.1666666666667</v>
      </c>
      <c r="AI187" s="9">
        <v>14.0833333333334</v>
      </c>
      <c r="AJ187" s="7" t="s">
        <v>3</v>
      </c>
    </row>
    <row r="188" spans="1:36" x14ac:dyDescent="0.2">
      <c r="A188" s="6" t="s">
        <v>198</v>
      </c>
      <c r="B188" s="7" t="s">
        <v>3</v>
      </c>
      <c r="C188" s="8">
        <v>48</v>
      </c>
      <c r="D188" s="8">
        <v>48</v>
      </c>
      <c r="E188" s="9">
        <v>243.35777333565699</v>
      </c>
      <c r="F188" s="9">
        <v>0.54406058837236004</v>
      </c>
      <c r="G188" s="8">
        <v>6</v>
      </c>
      <c r="H188" s="8">
        <v>8</v>
      </c>
      <c r="I188" s="8">
        <v>6</v>
      </c>
      <c r="J188" s="9">
        <v>0</v>
      </c>
      <c r="K188" s="9">
        <v>100</v>
      </c>
      <c r="L188" s="9">
        <v>25</v>
      </c>
      <c r="M188" s="7" t="s">
        <v>3</v>
      </c>
      <c r="N188" s="7" t="s">
        <v>3</v>
      </c>
      <c r="O188" s="7" t="s">
        <v>3</v>
      </c>
      <c r="P188" s="9">
        <v>18</v>
      </c>
      <c r="Q188" s="9">
        <v>19</v>
      </c>
      <c r="R188" s="9">
        <v>20</v>
      </c>
      <c r="S188" s="9">
        <v>19</v>
      </c>
      <c r="T188" s="7" t="s">
        <v>5</v>
      </c>
      <c r="U188" s="7" t="s">
        <v>5</v>
      </c>
      <c r="V188" s="7" t="s">
        <v>5</v>
      </c>
      <c r="W188" s="7" t="s">
        <v>5</v>
      </c>
      <c r="X188" s="7" t="s">
        <v>5</v>
      </c>
      <c r="Y188" s="7" t="s">
        <v>5</v>
      </c>
      <c r="Z188" s="7" t="s">
        <v>5</v>
      </c>
      <c r="AA188" s="7" t="s">
        <v>5</v>
      </c>
      <c r="AB188" s="9">
        <v>4.3333333333333304</v>
      </c>
      <c r="AC188" s="9">
        <v>4.3333333333333304</v>
      </c>
      <c r="AD188" s="9">
        <v>4.3333333333333304</v>
      </c>
      <c r="AE188" s="9">
        <v>4.3333333333333304</v>
      </c>
      <c r="AF188" s="9">
        <v>4.28571428571429</v>
      </c>
      <c r="AG188" s="9">
        <v>21.428571428571399</v>
      </c>
      <c r="AH188" s="9">
        <v>26</v>
      </c>
      <c r="AI188" s="9">
        <v>17.238095238095202</v>
      </c>
      <c r="AJ188" s="7" t="s">
        <v>3</v>
      </c>
    </row>
    <row r="189" spans="1:36" x14ac:dyDescent="0.2">
      <c r="A189" s="6" t="s">
        <v>199</v>
      </c>
      <c r="B189" s="7" t="s">
        <v>5</v>
      </c>
      <c r="C189" s="8" t="s">
        <v>4</v>
      </c>
      <c r="D189" s="8" t="s">
        <v>4</v>
      </c>
      <c r="E189" s="9">
        <v>616.328406100998</v>
      </c>
      <c r="F189" s="9">
        <v>0.44259447116716</v>
      </c>
      <c r="G189" s="8">
        <v>2</v>
      </c>
      <c r="H189" s="8">
        <v>7.5</v>
      </c>
      <c r="I189" s="8">
        <v>6</v>
      </c>
      <c r="J189" s="9">
        <v>0</v>
      </c>
      <c r="K189" s="9">
        <v>100</v>
      </c>
      <c r="L189" s="9">
        <v>50</v>
      </c>
      <c r="M189" s="7" t="s">
        <v>5</v>
      </c>
      <c r="N189" s="7" t="s">
        <v>3</v>
      </c>
      <c r="O189" s="7" t="s">
        <v>3</v>
      </c>
      <c r="P189" s="9">
        <v>14</v>
      </c>
      <c r="Q189" s="9">
        <v>20</v>
      </c>
      <c r="R189" s="9">
        <v>20</v>
      </c>
      <c r="S189" s="9">
        <v>18</v>
      </c>
      <c r="T189" s="7" t="s">
        <v>5</v>
      </c>
      <c r="U189" s="7" t="s">
        <v>3</v>
      </c>
      <c r="V189" s="7" t="s">
        <v>3</v>
      </c>
      <c r="W189" s="7" t="s">
        <v>3</v>
      </c>
      <c r="X189" s="7" t="s">
        <v>3</v>
      </c>
      <c r="Y189" s="7" t="s">
        <v>3</v>
      </c>
      <c r="Z189" s="7" t="s">
        <v>3</v>
      </c>
      <c r="AA189" s="7" t="s">
        <v>5</v>
      </c>
      <c r="AB189" s="9">
        <v>4</v>
      </c>
      <c r="AC189" s="9">
        <v>8</v>
      </c>
      <c r="AD189" s="9">
        <v>8</v>
      </c>
      <c r="AE189" s="9">
        <v>6.6666666666666696</v>
      </c>
      <c r="AF189" s="9">
        <v>4.3333333333333304</v>
      </c>
      <c r="AG189" s="9">
        <v>21.6666666666667</v>
      </c>
      <c r="AH189" s="9">
        <v>43.3333333333333</v>
      </c>
      <c r="AI189" s="9">
        <v>23.1111111111111</v>
      </c>
      <c r="AJ189" s="7" t="s">
        <v>5</v>
      </c>
    </row>
    <row r="190" spans="1:36" x14ac:dyDescent="0.2">
      <c r="A190" s="6" t="s">
        <v>200</v>
      </c>
      <c r="B190" s="7" t="s">
        <v>3</v>
      </c>
      <c r="C190" s="7" t="s">
        <v>4</v>
      </c>
      <c r="D190" s="7" t="s">
        <v>4</v>
      </c>
      <c r="E190" s="9">
        <v>1.89527225749374</v>
      </c>
      <c r="F190" s="9">
        <v>1.7115807852199998E-2</v>
      </c>
      <c r="G190" s="8">
        <v>12</v>
      </c>
      <c r="H190" s="8">
        <v>8</v>
      </c>
      <c r="I190" s="8">
        <v>6</v>
      </c>
      <c r="J190" s="9">
        <v>0</v>
      </c>
      <c r="K190" s="9">
        <v>0</v>
      </c>
      <c r="L190" s="9">
        <v>50</v>
      </c>
      <c r="M190" s="7" t="s">
        <v>3</v>
      </c>
      <c r="N190" s="7" t="s">
        <v>3</v>
      </c>
      <c r="O190" s="7" t="s">
        <v>3</v>
      </c>
      <c r="P190" s="9">
        <v>21</v>
      </c>
      <c r="Q190" s="9">
        <v>21</v>
      </c>
      <c r="R190" s="9">
        <v>21</v>
      </c>
      <c r="S190" s="9">
        <v>21</v>
      </c>
      <c r="T190" s="7" t="s">
        <v>5</v>
      </c>
      <c r="U190" s="7" t="s">
        <v>3</v>
      </c>
      <c r="V190" s="7" t="s">
        <v>3</v>
      </c>
      <c r="W190" s="7" t="s">
        <v>3</v>
      </c>
      <c r="X190" s="7" t="s">
        <v>3</v>
      </c>
      <c r="Y190" s="7" t="s">
        <v>3</v>
      </c>
      <c r="Z190" s="7" t="s">
        <v>3</v>
      </c>
      <c r="AA190" s="7" t="s">
        <v>3</v>
      </c>
      <c r="AB190" s="9">
        <v>4.3333333333333304</v>
      </c>
      <c r="AC190" s="9">
        <v>8.6666666666666696</v>
      </c>
      <c r="AD190" s="9">
        <v>13</v>
      </c>
      <c r="AE190" s="9">
        <v>8.6666666666666696</v>
      </c>
      <c r="AF190" s="9">
        <v>0</v>
      </c>
      <c r="AG190" s="9">
        <v>0</v>
      </c>
      <c r="AH190" s="9">
        <v>0</v>
      </c>
      <c r="AI190" s="9">
        <v>0</v>
      </c>
      <c r="AJ190" s="7" t="s">
        <v>3</v>
      </c>
    </row>
    <row r="191" spans="1:36" x14ac:dyDescent="0.2">
      <c r="A191" s="6" t="s">
        <v>201</v>
      </c>
      <c r="B191" s="7" t="s">
        <v>5</v>
      </c>
      <c r="C191" s="7" t="s">
        <v>4</v>
      </c>
      <c r="D191" s="7" t="s">
        <v>4</v>
      </c>
      <c r="E191" s="9">
        <v>133.77590615967301</v>
      </c>
      <c r="F191" s="9">
        <v>0.48131929909799998</v>
      </c>
      <c r="G191" s="8">
        <v>3</v>
      </c>
      <c r="H191" s="8">
        <v>8</v>
      </c>
      <c r="I191" s="8">
        <v>5.5</v>
      </c>
      <c r="J191" s="9">
        <v>20</v>
      </c>
      <c r="K191" s="9">
        <v>100</v>
      </c>
      <c r="L191" s="9">
        <v>100</v>
      </c>
      <c r="M191" s="7" t="s">
        <v>3</v>
      </c>
      <c r="N191" s="7" t="s">
        <v>5</v>
      </c>
      <c r="O191" s="7" t="s">
        <v>5</v>
      </c>
      <c r="P191" s="9">
        <v>18</v>
      </c>
      <c r="Q191" s="9">
        <v>18</v>
      </c>
      <c r="R191" s="9">
        <v>18</v>
      </c>
      <c r="S191" s="9">
        <v>18</v>
      </c>
      <c r="T191" s="7" t="s">
        <v>5</v>
      </c>
      <c r="U191" s="7" t="s">
        <v>3</v>
      </c>
      <c r="V191" s="7" t="s">
        <v>3</v>
      </c>
      <c r="W191" s="7" t="s">
        <v>3</v>
      </c>
      <c r="X191" s="7" t="s">
        <v>3</v>
      </c>
      <c r="Y191" s="7" t="s">
        <v>5</v>
      </c>
      <c r="Z191" s="7" t="s">
        <v>5</v>
      </c>
      <c r="AA191" s="7" t="s">
        <v>5</v>
      </c>
      <c r="AB191" s="9">
        <v>8.6666666666666696</v>
      </c>
      <c r="AC191" s="9">
        <v>8.6666666666666696</v>
      </c>
      <c r="AD191" s="9">
        <v>8.6666666666666696</v>
      </c>
      <c r="AE191" s="9">
        <v>8.6666666666666696</v>
      </c>
      <c r="AF191" s="9">
        <v>4.3333333333333304</v>
      </c>
      <c r="AG191" s="9">
        <v>4.3333333333333304</v>
      </c>
      <c r="AH191" s="9">
        <v>4.3333333333333304</v>
      </c>
      <c r="AI191" s="9">
        <v>4.3333333333333304</v>
      </c>
      <c r="AJ191" s="7" t="s">
        <v>5</v>
      </c>
    </row>
    <row r="192" spans="1:36" x14ac:dyDescent="0.2">
      <c r="A192" s="6" t="s">
        <v>202</v>
      </c>
      <c r="B192" s="7" t="s">
        <v>3</v>
      </c>
      <c r="C192" s="8">
        <v>24</v>
      </c>
      <c r="D192" s="7" t="s">
        <v>4</v>
      </c>
      <c r="E192" s="9">
        <v>0</v>
      </c>
      <c r="F192" s="9">
        <v>0</v>
      </c>
      <c r="G192" s="8">
        <v>6</v>
      </c>
      <c r="H192" s="8">
        <v>8</v>
      </c>
      <c r="I192" s="8">
        <v>6</v>
      </c>
      <c r="J192" s="9">
        <v>0</v>
      </c>
      <c r="K192" s="9">
        <v>50</v>
      </c>
      <c r="L192" s="9">
        <v>25</v>
      </c>
      <c r="M192" s="7" t="s">
        <v>3</v>
      </c>
      <c r="N192" s="7" t="s">
        <v>5</v>
      </c>
      <c r="O192" s="7" t="s">
        <v>3</v>
      </c>
      <c r="P192" s="9">
        <v>26</v>
      </c>
      <c r="Q192" s="9">
        <v>26</v>
      </c>
      <c r="R192" s="9">
        <v>26</v>
      </c>
      <c r="S192" s="9">
        <v>26</v>
      </c>
      <c r="T192" s="7" t="s">
        <v>5</v>
      </c>
      <c r="U192" s="7" t="s">
        <v>3</v>
      </c>
      <c r="V192" s="7" t="s">
        <v>3</v>
      </c>
      <c r="W192" s="7" t="s">
        <v>3</v>
      </c>
      <c r="X192" s="7" t="s">
        <v>3</v>
      </c>
      <c r="Y192" s="7" t="s">
        <v>3</v>
      </c>
      <c r="Z192" s="7" t="s">
        <v>3</v>
      </c>
      <c r="AA192" s="7" t="s">
        <v>3</v>
      </c>
      <c r="AB192" s="9">
        <v>4.28571428571429</v>
      </c>
      <c r="AC192" s="9">
        <v>4.28571428571429</v>
      </c>
      <c r="AD192" s="9">
        <v>4.28571428571429</v>
      </c>
      <c r="AE192" s="9">
        <v>4.28571428571429</v>
      </c>
      <c r="AF192" s="9">
        <v>0</v>
      </c>
      <c r="AG192" s="9">
        <v>0</v>
      </c>
      <c r="AH192" s="9">
        <v>0</v>
      </c>
      <c r="AI192" s="9">
        <v>0</v>
      </c>
      <c r="AJ192" s="7" t="s">
        <v>3</v>
      </c>
    </row>
    <row r="193" spans="1:36" x14ac:dyDescent="0.2">
      <c r="A193" s="6" t="s">
        <v>203</v>
      </c>
      <c r="B193" s="7" t="s">
        <v>3</v>
      </c>
      <c r="C193" s="8" t="s">
        <v>4</v>
      </c>
      <c r="D193" s="7" t="s">
        <v>4</v>
      </c>
      <c r="E193" s="9">
        <v>1409.18960328446</v>
      </c>
      <c r="F193" s="9">
        <v>0.25620706254843001</v>
      </c>
      <c r="G193" s="8">
        <v>6</v>
      </c>
      <c r="H193" s="8">
        <v>8</v>
      </c>
      <c r="I193" s="8">
        <v>6</v>
      </c>
      <c r="J193" s="9">
        <v>0</v>
      </c>
      <c r="K193" s="9">
        <v>0</v>
      </c>
      <c r="L193" s="9">
        <v>0</v>
      </c>
      <c r="M193" s="7" t="s">
        <v>3</v>
      </c>
      <c r="N193" s="7" t="s">
        <v>3</v>
      </c>
      <c r="O193" s="7" t="s">
        <v>3</v>
      </c>
      <c r="P193" s="9">
        <v>28</v>
      </c>
      <c r="Q193" s="9">
        <v>28</v>
      </c>
      <c r="R193" s="9">
        <v>28</v>
      </c>
      <c r="S193" s="9">
        <v>28</v>
      </c>
      <c r="T193" s="7" t="s">
        <v>5</v>
      </c>
      <c r="U193" s="7" t="s">
        <v>3</v>
      </c>
      <c r="V193" s="7" t="s">
        <v>3</v>
      </c>
      <c r="W193" s="7" t="s">
        <v>3</v>
      </c>
      <c r="X193" s="7" t="s">
        <v>3</v>
      </c>
      <c r="Y193" s="7" t="s">
        <v>3</v>
      </c>
      <c r="Z193" s="7" t="s">
        <v>3</v>
      </c>
      <c r="AA193" s="7" t="s">
        <v>3</v>
      </c>
      <c r="AB193" s="9">
        <v>1</v>
      </c>
      <c r="AC193" s="9">
        <v>5</v>
      </c>
      <c r="AD193" s="9">
        <v>10</v>
      </c>
      <c r="AE193" s="9">
        <v>5.3333333333333304</v>
      </c>
      <c r="AF193" s="9">
        <v>0</v>
      </c>
      <c r="AG193" s="9">
        <v>3.5</v>
      </c>
      <c r="AH193" s="9">
        <v>8.5</v>
      </c>
      <c r="AI193" s="9">
        <v>4</v>
      </c>
      <c r="AJ193" s="7" t="s">
        <v>5</v>
      </c>
    </row>
    <row r="194" spans="1:36" x14ac:dyDescent="0.2">
      <c r="A194" s="6" t="s">
        <v>204</v>
      </c>
      <c r="B194" s="7" t="s">
        <v>3</v>
      </c>
      <c r="C194" s="7" t="s">
        <v>4</v>
      </c>
      <c r="D194" s="7" t="s">
        <v>4</v>
      </c>
      <c r="E194" s="9">
        <v>1762.12776611606</v>
      </c>
      <c r="F194" s="9">
        <v>0.248382292546</v>
      </c>
      <c r="G194" s="8" t="s">
        <v>21</v>
      </c>
      <c r="H194" s="8">
        <v>8</v>
      </c>
      <c r="I194" s="8">
        <v>6</v>
      </c>
      <c r="J194" s="9">
        <v>0</v>
      </c>
      <c r="K194" s="9">
        <v>0</v>
      </c>
      <c r="L194" s="9">
        <v>50</v>
      </c>
      <c r="M194" s="7" t="s">
        <v>3</v>
      </c>
      <c r="N194" s="7" t="s">
        <v>3</v>
      </c>
      <c r="O194" s="7" t="s">
        <v>3</v>
      </c>
      <c r="P194" s="9">
        <v>0</v>
      </c>
      <c r="Q194" s="9">
        <v>0</v>
      </c>
      <c r="R194" s="9">
        <v>0</v>
      </c>
      <c r="S194" s="9">
        <v>0</v>
      </c>
      <c r="T194" s="7" t="s">
        <v>5</v>
      </c>
      <c r="U194" s="7" t="s">
        <v>3</v>
      </c>
      <c r="V194" s="7" t="s">
        <v>3</v>
      </c>
      <c r="W194" s="7" t="s">
        <v>3</v>
      </c>
      <c r="X194" s="7" t="s">
        <v>3</v>
      </c>
      <c r="Y194" s="7" t="s">
        <v>3</v>
      </c>
      <c r="Z194" s="7" t="s">
        <v>3</v>
      </c>
      <c r="AA194" s="7" t="s">
        <v>3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7" t="s">
        <v>5</v>
      </c>
    </row>
    <row r="195" spans="1:36" x14ac:dyDescent="0.2">
      <c r="A195" s="6" t="s">
        <v>205</v>
      </c>
      <c r="B195" s="7" t="s">
        <v>3</v>
      </c>
      <c r="C195" s="7" t="s">
        <v>4</v>
      </c>
      <c r="D195" s="7" t="s">
        <v>4</v>
      </c>
      <c r="E195" s="9">
        <v>1846.0386121215799</v>
      </c>
      <c r="F195" s="9">
        <v>0.26021002076248001</v>
      </c>
      <c r="G195" s="7" t="s">
        <v>21</v>
      </c>
      <c r="H195" s="8">
        <v>8</v>
      </c>
      <c r="I195" s="8">
        <v>6</v>
      </c>
      <c r="J195" s="9">
        <v>0</v>
      </c>
      <c r="K195" s="9">
        <v>0</v>
      </c>
      <c r="L195" s="9">
        <v>50</v>
      </c>
      <c r="M195" s="7" t="s">
        <v>3</v>
      </c>
      <c r="N195" s="7" t="s">
        <v>3</v>
      </c>
      <c r="O195" s="7" t="s">
        <v>3</v>
      </c>
      <c r="P195" s="9">
        <v>0</v>
      </c>
      <c r="Q195" s="9">
        <v>0</v>
      </c>
      <c r="R195" s="9">
        <v>0</v>
      </c>
      <c r="S195" s="9">
        <v>0</v>
      </c>
      <c r="T195" s="7" t="s">
        <v>5</v>
      </c>
      <c r="U195" s="7" t="s">
        <v>3</v>
      </c>
      <c r="V195" s="7" t="s">
        <v>3</v>
      </c>
      <c r="W195" s="7" t="s">
        <v>3</v>
      </c>
      <c r="X195" s="7" t="s">
        <v>3</v>
      </c>
      <c r="Y195" s="7" t="s">
        <v>3</v>
      </c>
      <c r="Z195" s="7" t="s">
        <v>3</v>
      </c>
      <c r="AA195" s="7" t="s">
        <v>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7" t="s">
        <v>5</v>
      </c>
    </row>
    <row r="196" spans="1:36" x14ac:dyDescent="0.2">
      <c r="A196" s="6" t="s">
        <v>206</v>
      </c>
      <c r="B196" s="7" t="s">
        <v>3</v>
      </c>
      <c r="C196" s="7" t="s">
        <v>4</v>
      </c>
      <c r="D196" s="7" t="s">
        <v>4</v>
      </c>
      <c r="E196" s="9">
        <v>628.12125269497699</v>
      </c>
      <c r="F196" s="9">
        <v>0.31786385466898998</v>
      </c>
      <c r="G196" s="7" t="s">
        <v>21</v>
      </c>
      <c r="H196" s="8">
        <v>8</v>
      </c>
      <c r="I196" s="8">
        <v>5.5</v>
      </c>
      <c r="J196" s="9">
        <v>20</v>
      </c>
      <c r="K196" s="9">
        <v>100</v>
      </c>
      <c r="L196" s="9">
        <v>100</v>
      </c>
      <c r="M196" s="7" t="s">
        <v>3</v>
      </c>
      <c r="N196" s="7" t="s">
        <v>3</v>
      </c>
      <c r="O196" s="7" t="s">
        <v>3</v>
      </c>
      <c r="P196" s="9">
        <v>20</v>
      </c>
      <c r="Q196" s="9">
        <v>21</v>
      </c>
      <c r="R196" s="9">
        <v>22</v>
      </c>
      <c r="S196" s="9">
        <v>21</v>
      </c>
      <c r="T196" s="7" t="s">
        <v>5</v>
      </c>
      <c r="U196" s="7" t="s">
        <v>3</v>
      </c>
      <c r="V196" s="7" t="s">
        <v>3</v>
      </c>
      <c r="W196" s="7" t="s">
        <v>3</v>
      </c>
      <c r="X196" s="7" t="s">
        <v>3</v>
      </c>
      <c r="Y196" s="7" t="s">
        <v>3</v>
      </c>
      <c r="Z196" s="7" t="s">
        <v>3</v>
      </c>
      <c r="AA196" s="7" t="s">
        <v>3</v>
      </c>
      <c r="AB196" s="9">
        <v>0</v>
      </c>
      <c r="AC196" s="9">
        <v>0</v>
      </c>
      <c r="AD196" s="9">
        <v>0</v>
      </c>
      <c r="AE196" s="9">
        <v>0</v>
      </c>
      <c r="AF196" s="9">
        <v>5.2</v>
      </c>
      <c r="AG196" s="9">
        <v>26</v>
      </c>
      <c r="AH196" s="9">
        <v>31.2</v>
      </c>
      <c r="AI196" s="9">
        <v>20.8</v>
      </c>
      <c r="AJ196" s="7" t="s">
        <v>5</v>
      </c>
    </row>
    <row r="197" spans="1:36" x14ac:dyDescent="0.2">
      <c r="A197" s="6" t="s">
        <v>207</v>
      </c>
      <c r="B197" s="7" t="s">
        <v>5</v>
      </c>
      <c r="C197" s="8">
        <v>60</v>
      </c>
      <c r="D197" s="8">
        <v>60</v>
      </c>
      <c r="E197" s="9">
        <v>129.248159647791</v>
      </c>
      <c r="F197" s="9">
        <v>0.46606125825431</v>
      </c>
      <c r="G197" s="8">
        <v>3</v>
      </c>
      <c r="H197" s="8">
        <v>8</v>
      </c>
      <c r="I197" s="8">
        <v>6</v>
      </c>
      <c r="J197" s="9">
        <v>50</v>
      </c>
      <c r="K197" s="9">
        <v>100</v>
      </c>
      <c r="L197" s="9">
        <v>100</v>
      </c>
      <c r="M197" s="7" t="s">
        <v>3</v>
      </c>
      <c r="N197" s="7" t="s">
        <v>3</v>
      </c>
      <c r="O197" s="7" t="s">
        <v>3</v>
      </c>
      <c r="P197" s="9">
        <v>15</v>
      </c>
      <c r="Q197" s="9">
        <v>15</v>
      </c>
      <c r="R197" s="9">
        <v>15</v>
      </c>
      <c r="S197" s="9">
        <v>15</v>
      </c>
      <c r="T197" s="7" t="s">
        <v>5</v>
      </c>
      <c r="U197" s="7" t="s">
        <v>3</v>
      </c>
      <c r="V197" s="7" t="s">
        <v>3</v>
      </c>
      <c r="W197" s="7" t="s">
        <v>5</v>
      </c>
      <c r="X197" s="7" t="s">
        <v>3</v>
      </c>
      <c r="Y197" s="7" t="s">
        <v>5</v>
      </c>
      <c r="Z197" s="7" t="s">
        <v>5</v>
      </c>
      <c r="AA197" s="7" t="s">
        <v>3</v>
      </c>
      <c r="AB197" s="9">
        <v>8.6666666666666696</v>
      </c>
      <c r="AC197" s="9">
        <v>8.6666666666666696</v>
      </c>
      <c r="AD197" s="9">
        <v>8.6666666666666696</v>
      </c>
      <c r="AE197" s="9">
        <v>8.6666666666666696</v>
      </c>
      <c r="AF197" s="9">
        <v>8.6666666666666696</v>
      </c>
      <c r="AG197" s="9">
        <v>8.6666666666666696</v>
      </c>
      <c r="AH197" s="9">
        <v>8.6666666666666696</v>
      </c>
      <c r="AI197" s="9">
        <v>8.6666666666666696</v>
      </c>
      <c r="AJ197" s="7" t="s">
        <v>5</v>
      </c>
    </row>
    <row r="198" spans="1:36" x14ac:dyDescent="0.2">
      <c r="A198" s="6" t="s">
        <v>208</v>
      </c>
      <c r="B198" s="7" t="s">
        <v>3</v>
      </c>
      <c r="C198" s="8">
        <v>36</v>
      </c>
      <c r="D198" s="8" t="s">
        <v>4</v>
      </c>
      <c r="E198" s="9">
        <v>271.49321266968298</v>
      </c>
      <c r="F198" s="9">
        <v>0.6896857452263</v>
      </c>
      <c r="G198" s="8">
        <v>6</v>
      </c>
      <c r="H198" s="8">
        <v>8</v>
      </c>
      <c r="I198" s="8">
        <v>6</v>
      </c>
      <c r="J198" s="9">
        <v>0</v>
      </c>
      <c r="K198" s="9">
        <v>50</v>
      </c>
      <c r="L198" s="9">
        <v>25</v>
      </c>
      <c r="M198" s="7" t="s">
        <v>3</v>
      </c>
      <c r="N198" s="7" t="s">
        <v>3</v>
      </c>
      <c r="O198" s="7" t="s">
        <v>3</v>
      </c>
      <c r="P198" s="9">
        <v>15</v>
      </c>
      <c r="Q198" s="9">
        <v>15</v>
      </c>
      <c r="R198" s="9">
        <v>21</v>
      </c>
      <c r="S198" s="9">
        <v>17</v>
      </c>
      <c r="T198" s="7" t="s">
        <v>5</v>
      </c>
      <c r="U198" s="7" t="s">
        <v>3</v>
      </c>
      <c r="V198" s="7" t="s">
        <v>3</v>
      </c>
      <c r="W198" s="7" t="s">
        <v>3</v>
      </c>
      <c r="X198" s="7" t="s">
        <v>3</v>
      </c>
      <c r="Y198" s="7" t="s">
        <v>3</v>
      </c>
      <c r="Z198" s="7" t="s">
        <v>3</v>
      </c>
      <c r="AA198" s="7" t="s">
        <v>3</v>
      </c>
      <c r="AB198" s="9">
        <v>2</v>
      </c>
      <c r="AC198" s="9">
        <v>13</v>
      </c>
      <c r="AD198" s="9">
        <v>13</v>
      </c>
      <c r="AE198" s="9">
        <v>9.3333333333333304</v>
      </c>
      <c r="AF198" s="9">
        <v>4.3333333333333304</v>
      </c>
      <c r="AG198" s="9">
        <v>21.6666666666667</v>
      </c>
      <c r="AH198" s="9">
        <v>43.3333333333333</v>
      </c>
      <c r="AI198" s="9">
        <v>23.1111111111111</v>
      </c>
      <c r="AJ198" s="7" t="s">
        <v>3</v>
      </c>
    </row>
    <row r="199" spans="1:36" x14ac:dyDescent="0.2">
      <c r="A199" s="6" t="s">
        <v>209</v>
      </c>
      <c r="B199" s="7" t="s">
        <v>5</v>
      </c>
      <c r="C199" s="8">
        <v>12</v>
      </c>
      <c r="D199" s="8">
        <v>24</v>
      </c>
      <c r="E199" s="9">
        <v>1250.66211692616</v>
      </c>
      <c r="F199" s="9">
        <v>1.0657832405173799</v>
      </c>
      <c r="G199" s="8">
        <v>1</v>
      </c>
      <c r="H199" s="8">
        <v>8</v>
      </c>
      <c r="I199" s="8">
        <v>5</v>
      </c>
      <c r="J199" s="9">
        <v>30</v>
      </c>
      <c r="K199" s="9">
        <v>50</v>
      </c>
      <c r="L199" s="9">
        <v>50</v>
      </c>
      <c r="M199" s="7" t="s">
        <v>5</v>
      </c>
      <c r="N199" s="7" t="s">
        <v>5</v>
      </c>
      <c r="O199" s="7" t="s">
        <v>3</v>
      </c>
      <c r="P199" s="9">
        <v>15</v>
      </c>
      <c r="Q199" s="9">
        <v>19</v>
      </c>
      <c r="R199" s="9">
        <v>24</v>
      </c>
      <c r="S199" s="9">
        <v>19.3333333333333</v>
      </c>
      <c r="T199" s="7" t="s">
        <v>3</v>
      </c>
      <c r="U199" s="7" t="s">
        <v>21</v>
      </c>
      <c r="V199" s="7" t="s">
        <v>21</v>
      </c>
      <c r="W199" s="7" t="s">
        <v>21</v>
      </c>
      <c r="X199" s="7" t="s">
        <v>21</v>
      </c>
      <c r="Y199" s="7" t="s">
        <v>21</v>
      </c>
      <c r="Z199" s="7" t="s">
        <v>21</v>
      </c>
      <c r="AA199" s="7" t="s">
        <v>21</v>
      </c>
      <c r="AB199" s="9" t="s">
        <v>29</v>
      </c>
      <c r="AC199" s="9" t="s">
        <v>29</v>
      </c>
      <c r="AD199" s="9" t="s">
        <v>29</v>
      </c>
      <c r="AE199" s="9" t="s">
        <v>29</v>
      </c>
      <c r="AF199" s="9" t="s">
        <v>29</v>
      </c>
      <c r="AG199" s="9" t="s">
        <v>29</v>
      </c>
      <c r="AH199" s="9" t="s">
        <v>29</v>
      </c>
      <c r="AI199" s="9" t="s">
        <v>29</v>
      </c>
      <c r="AJ199" s="7" t="s">
        <v>5</v>
      </c>
    </row>
    <row r="200" spans="1:36" x14ac:dyDescent="0.2">
      <c r="A200" s="6" t="s">
        <v>210</v>
      </c>
      <c r="B200" s="7" t="s">
        <v>3</v>
      </c>
      <c r="C200" s="8">
        <v>36</v>
      </c>
      <c r="D200" s="8">
        <v>72</v>
      </c>
      <c r="E200" s="9">
        <v>168.41932021507</v>
      </c>
      <c r="F200" s="9">
        <v>0.69019750154394999</v>
      </c>
      <c r="G200" s="8">
        <v>1</v>
      </c>
      <c r="H200" s="8">
        <v>8</v>
      </c>
      <c r="I200" s="8">
        <v>6</v>
      </c>
      <c r="J200" s="9">
        <v>30</v>
      </c>
      <c r="K200" s="9">
        <v>0</v>
      </c>
      <c r="L200" s="9">
        <v>50</v>
      </c>
      <c r="M200" s="7" t="s">
        <v>3</v>
      </c>
      <c r="N200" s="7" t="s">
        <v>3</v>
      </c>
      <c r="O200" s="7" t="s">
        <v>3</v>
      </c>
      <c r="P200" s="9">
        <v>12</v>
      </c>
      <c r="Q200" s="9">
        <v>13</v>
      </c>
      <c r="R200" s="9">
        <v>14</v>
      </c>
      <c r="S200" s="9">
        <v>13</v>
      </c>
      <c r="T200" s="7" t="s">
        <v>5</v>
      </c>
      <c r="U200" s="7" t="s">
        <v>3</v>
      </c>
      <c r="V200" s="7" t="s">
        <v>3</v>
      </c>
      <c r="W200" s="7" t="s">
        <v>5</v>
      </c>
      <c r="X200" s="7" t="s">
        <v>5</v>
      </c>
      <c r="Y200" s="7" t="s">
        <v>5</v>
      </c>
      <c r="Z200" s="7" t="s">
        <v>3</v>
      </c>
      <c r="AA200" s="7" t="s">
        <v>3</v>
      </c>
      <c r="AB200" s="9">
        <v>0</v>
      </c>
      <c r="AC200" s="9">
        <v>0</v>
      </c>
      <c r="AD200" s="9">
        <v>0</v>
      </c>
      <c r="AE200" s="9">
        <v>0</v>
      </c>
      <c r="AF200" s="9">
        <v>8.6666666666666696</v>
      </c>
      <c r="AG200" s="9">
        <v>21.6666666666667</v>
      </c>
      <c r="AH200" s="9">
        <v>43.3333333333333</v>
      </c>
      <c r="AI200" s="9">
        <v>24.5555555555556</v>
      </c>
      <c r="AJ200" s="7" t="s">
        <v>5</v>
      </c>
    </row>
    <row r="201" spans="1:36" x14ac:dyDescent="0.2">
      <c r="A201" s="6" t="s">
        <v>211</v>
      </c>
      <c r="B201" s="7" t="s">
        <v>3</v>
      </c>
      <c r="C201" s="8">
        <v>24</v>
      </c>
      <c r="D201" s="8">
        <v>24</v>
      </c>
      <c r="E201" s="9">
        <v>371.31100187563197</v>
      </c>
      <c r="F201" s="9">
        <v>0.7872447046205</v>
      </c>
      <c r="G201" s="8">
        <v>6</v>
      </c>
      <c r="H201" s="8">
        <v>8</v>
      </c>
      <c r="I201" s="8">
        <v>6</v>
      </c>
      <c r="J201" s="9">
        <v>0</v>
      </c>
      <c r="K201" s="9">
        <v>150</v>
      </c>
      <c r="L201" s="9">
        <v>50</v>
      </c>
      <c r="M201" s="7" t="s">
        <v>5</v>
      </c>
      <c r="N201" s="7" t="s">
        <v>5</v>
      </c>
      <c r="O201" s="7" t="s">
        <v>3</v>
      </c>
      <c r="P201" s="9">
        <v>12</v>
      </c>
      <c r="Q201" s="9">
        <v>12</v>
      </c>
      <c r="R201" s="9">
        <v>12</v>
      </c>
      <c r="S201" s="9">
        <v>12</v>
      </c>
      <c r="T201" s="7" t="s">
        <v>5</v>
      </c>
      <c r="U201" s="7" t="s">
        <v>5</v>
      </c>
      <c r="V201" s="7" t="s">
        <v>3</v>
      </c>
      <c r="W201" s="7" t="s">
        <v>5</v>
      </c>
      <c r="X201" s="7" t="s">
        <v>3</v>
      </c>
      <c r="Y201" s="7" t="s">
        <v>3</v>
      </c>
      <c r="Z201" s="7" t="s">
        <v>3</v>
      </c>
      <c r="AA201" s="7" t="s">
        <v>3</v>
      </c>
      <c r="AB201" s="9">
        <v>4.3333333333333304</v>
      </c>
      <c r="AC201" s="9">
        <v>4.3333333333333304</v>
      </c>
      <c r="AD201" s="9">
        <v>4.3333333333333304</v>
      </c>
      <c r="AE201" s="9">
        <v>4.3333333333333304</v>
      </c>
      <c r="AF201" s="9">
        <v>4.3333333333333304</v>
      </c>
      <c r="AG201" s="9">
        <v>21.6666666666667</v>
      </c>
      <c r="AH201" s="9">
        <v>43.3333333333333</v>
      </c>
      <c r="AI201" s="9">
        <v>23.1111111111111</v>
      </c>
      <c r="AJ201" s="7" t="s">
        <v>3</v>
      </c>
    </row>
    <row r="202" spans="1:36" x14ac:dyDescent="0.2">
      <c r="A202" s="6" t="s">
        <v>212</v>
      </c>
      <c r="B202" s="7" t="s">
        <v>3</v>
      </c>
      <c r="C202" s="8" t="s">
        <v>4</v>
      </c>
      <c r="D202" s="8" t="s">
        <v>4</v>
      </c>
      <c r="E202" s="9">
        <v>75.671948561746603</v>
      </c>
      <c r="F202" s="9">
        <v>0.49970363586943001</v>
      </c>
      <c r="G202" s="8">
        <v>6</v>
      </c>
      <c r="H202" s="8">
        <v>8</v>
      </c>
      <c r="I202" s="8">
        <v>6</v>
      </c>
      <c r="J202" s="9">
        <v>15</v>
      </c>
      <c r="K202" s="9">
        <v>100</v>
      </c>
      <c r="L202" s="9">
        <v>50</v>
      </c>
      <c r="M202" s="7" t="s">
        <v>3</v>
      </c>
      <c r="N202" s="7" t="s">
        <v>3</v>
      </c>
      <c r="O202" s="7" t="s">
        <v>3</v>
      </c>
      <c r="P202" s="9">
        <v>30</v>
      </c>
      <c r="Q202" s="9">
        <v>30</v>
      </c>
      <c r="R202" s="9">
        <v>30</v>
      </c>
      <c r="S202" s="9">
        <v>30</v>
      </c>
      <c r="T202" s="7" t="s">
        <v>5</v>
      </c>
      <c r="U202" s="7" t="s">
        <v>5</v>
      </c>
      <c r="V202" s="7" t="s">
        <v>3</v>
      </c>
      <c r="W202" s="7" t="s">
        <v>5</v>
      </c>
      <c r="X202" s="7" t="s">
        <v>3</v>
      </c>
      <c r="Y202" s="7" t="s">
        <v>3</v>
      </c>
      <c r="Z202" s="7" t="s">
        <v>3</v>
      </c>
      <c r="AA202" s="7" t="s">
        <v>5</v>
      </c>
      <c r="AB202" s="9">
        <v>4.28571428571429</v>
      </c>
      <c r="AC202" s="9">
        <v>4.28571428571429</v>
      </c>
      <c r="AD202" s="9">
        <v>4.28571428571429</v>
      </c>
      <c r="AE202" s="9">
        <v>4.28571428571429</v>
      </c>
      <c r="AF202" s="9">
        <v>4.3333333333333304</v>
      </c>
      <c r="AG202" s="9">
        <v>21.6666666666667</v>
      </c>
      <c r="AH202" s="9">
        <v>43.3333333333333</v>
      </c>
      <c r="AI202" s="9">
        <v>23.1111111111111</v>
      </c>
      <c r="AJ202" s="7" t="s">
        <v>3</v>
      </c>
    </row>
    <row r="203" spans="1:36" x14ac:dyDescent="0.2">
      <c r="A203" s="6" t="s">
        <v>213</v>
      </c>
      <c r="B203" s="7" t="s">
        <v>5</v>
      </c>
      <c r="C203" s="7" t="s">
        <v>4</v>
      </c>
      <c r="D203" s="7" t="s">
        <v>4</v>
      </c>
      <c r="E203" s="9">
        <v>176.430644742364</v>
      </c>
      <c r="F203" s="9">
        <v>0.83680377832113995</v>
      </c>
      <c r="G203" s="8" t="s">
        <v>21</v>
      </c>
      <c r="H203" s="8">
        <v>8.5</v>
      </c>
      <c r="I203" s="8">
        <v>6</v>
      </c>
      <c r="J203" s="9">
        <v>4.3</v>
      </c>
      <c r="K203" s="9">
        <v>100</v>
      </c>
      <c r="L203" s="9">
        <v>50</v>
      </c>
      <c r="M203" s="7" t="s">
        <v>3</v>
      </c>
      <c r="N203" s="7" t="s">
        <v>3</v>
      </c>
      <c r="O203" s="7" t="s">
        <v>3</v>
      </c>
      <c r="P203" s="9">
        <v>24</v>
      </c>
      <c r="Q203" s="9">
        <v>24</v>
      </c>
      <c r="R203" s="9">
        <v>24</v>
      </c>
      <c r="S203" s="9">
        <v>24</v>
      </c>
      <c r="T203" s="7" t="s">
        <v>5</v>
      </c>
      <c r="U203" s="7" t="s">
        <v>5</v>
      </c>
      <c r="V203" s="7" t="s">
        <v>3</v>
      </c>
      <c r="W203" s="7" t="s">
        <v>5</v>
      </c>
      <c r="X203" s="7" t="s">
        <v>3</v>
      </c>
      <c r="Y203" s="7" t="s">
        <v>3</v>
      </c>
      <c r="Z203" s="7" t="s">
        <v>3</v>
      </c>
      <c r="AA203" s="7" t="s">
        <v>3</v>
      </c>
      <c r="AB203" s="9">
        <v>4.3333333333333304</v>
      </c>
      <c r="AC203" s="9">
        <v>4.3333333333333304</v>
      </c>
      <c r="AD203" s="9">
        <v>4.3333333333333304</v>
      </c>
      <c r="AE203" s="9">
        <v>4.3333333333333304</v>
      </c>
      <c r="AF203" s="9">
        <v>8.6666666666666696</v>
      </c>
      <c r="AG203" s="9">
        <v>43.3333333333333</v>
      </c>
      <c r="AH203" s="9">
        <v>86.6666666666667</v>
      </c>
      <c r="AI203" s="9">
        <v>46.2222222222222</v>
      </c>
      <c r="AJ203" s="7" t="s">
        <v>3</v>
      </c>
    </row>
    <row r="204" spans="1:36" x14ac:dyDescent="0.2">
      <c r="A204" s="6" t="s">
        <v>214</v>
      </c>
      <c r="B204" s="7" t="s">
        <v>3</v>
      </c>
      <c r="C204" s="7" t="s">
        <v>4</v>
      </c>
      <c r="D204" s="7" t="s">
        <v>4</v>
      </c>
      <c r="E204" s="9">
        <v>304.45654903769901</v>
      </c>
      <c r="F204" s="9">
        <v>2.1569017811322202</v>
      </c>
      <c r="G204" s="8">
        <v>3</v>
      </c>
      <c r="H204" s="8">
        <v>8.5</v>
      </c>
      <c r="I204" s="8">
        <v>6</v>
      </c>
      <c r="J204" s="9">
        <v>0</v>
      </c>
      <c r="K204" s="9">
        <v>0</v>
      </c>
      <c r="L204" s="9">
        <v>50</v>
      </c>
      <c r="M204" s="7" t="s">
        <v>3</v>
      </c>
      <c r="N204" s="7" t="s">
        <v>3</v>
      </c>
      <c r="O204" s="7" t="s">
        <v>3</v>
      </c>
      <c r="P204" s="9">
        <v>22</v>
      </c>
      <c r="Q204" s="9">
        <v>22</v>
      </c>
      <c r="R204" s="9">
        <v>22</v>
      </c>
      <c r="S204" s="9">
        <v>22</v>
      </c>
      <c r="T204" s="7" t="s">
        <v>5</v>
      </c>
      <c r="U204" s="7" t="s">
        <v>5</v>
      </c>
      <c r="V204" s="7" t="s">
        <v>3</v>
      </c>
      <c r="W204" s="7" t="s">
        <v>5</v>
      </c>
      <c r="X204" s="7" t="s">
        <v>3</v>
      </c>
      <c r="Y204" s="7" t="s">
        <v>5</v>
      </c>
      <c r="Z204" s="7" t="s">
        <v>3</v>
      </c>
      <c r="AA204" s="7" t="s">
        <v>3</v>
      </c>
      <c r="AB204" s="9">
        <v>13</v>
      </c>
      <c r="AC204" s="9">
        <v>13</v>
      </c>
      <c r="AD204" s="9">
        <v>13</v>
      </c>
      <c r="AE204" s="9">
        <v>13</v>
      </c>
      <c r="AF204" s="9">
        <v>4.3333333333333304</v>
      </c>
      <c r="AG204" s="9">
        <v>10.8333333333333</v>
      </c>
      <c r="AH204" s="9">
        <v>21.6666666666667</v>
      </c>
      <c r="AI204" s="9">
        <v>12.2777777777778</v>
      </c>
      <c r="AJ204" s="7" t="s">
        <v>3</v>
      </c>
    </row>
    <row r="205" spans="1:36" x14ac:dyDescent="0.2">
      <c r="B205" s="7"/>
      <c r="C205" s="7"/>
      <c r="D205" s="7"/>
      <c r="E205" s="9"/>
      <c r="F205" s="9"/>
      <c r="G205" s="8"/>
      <c r="H205" s="8"/>
      <c r="I205" s="8"/>
      <c r="J205" s="9"/>
      <c r="K205" s="9"/>
      <c r="L205" s="9"/>
      <c r="M205" s="7"/>
      <c r="N205" s="7"/>
      <c r="O205" s="7"/>
      <c r="P205" s="9"/>
      <c r="Q205" s="9"/>
      <c r="R205" s="9"/>
      <c r="S205" s="9"/>
      <c r="T205" s="7"/>
      <c r="U205" s="7"/>
      <c r="V205" s="7"/>
      <c r="W205" s="7"/>
      <c r="X205" s="7"/>
      <c r="Y205" s="7"/>
      <c r="Z205" s="7"/>
      <c r="AA205" s="7"/>
      <c r="AB205" s="9"/>
      <c r="AC205" s="9"/>
      <c r="AD205" s="9"/>
      <c r="AE205" s="9"/>
      <c r="AF205" s="9"/>
      <c r="AG205" s="9"/>
      <c r="AH205" s="9"/>
      <c r="AI205" s="9"/>
      <c r="AJ205" s="7"/>
    </row>
    <row r="208" spans="1:36" x14ac:dyDescent="0.2">
      <c r="A208" s="3" t="s">
        <v>267</v>
      </c>
    </row>
    <row r="209" spans="1:1" x14ac:dyDescent="0.2">
      <c r="A209" s="3" t="s">
        <v>268</v>
      </c>
    </row>
    <row r="210" spans="1:1" x14ac:dyDescent="0.2">
      <c r="A210" s="3" t="s">
        <v>269</v>
      </c>
    </row>
    <row r="211" spans="1:1" x14ac:dyDescent="0.2">
      <c r="A211" s="3" t="s">
        <v>270</v>
      </c>
    </row>
    <row r="212" spans="1:1" x14ac:dyDescent="0.2">
      <c r="A212" s="3" t="s">
        <v>271</v>
      </c>
    </row>
    <row r="213" spans="1:1" x14ac:dyDescent="0.2">
      <c r="A213" s="3" t="s">
        <v>272</v>
      </c>
    </row>
    <row r="214" spans="1:1" x14ac:dyDescent="0.2">
      <c r="A214" s="3" t="s">
        <v>273</v>
      </c>
    </row>
    <row r="215" spans="1:1" x14ac:dyDescent="0.2">
      <c r="A215" s="3" t="s">
        <v>274</v>
      </c>
    </row>
    <row r="216" spans="1:1" x14ac:dyDescent="0.2">
      <c r="A216" s="3" t="s">
        <v>275</v>
      </c>
    </row>
  </sheetData>
  <autoFilter ref="A3:AJ204" xr:uid="{1CCECFE5-51F8-4DB2-B91F-C8985371076F}"/>
  <customSheetViews>
    <customSheetView guid="{93591B8D-EB79-4228-A84C-70CAD44FFE75}" showAutoFilter="1">
      <selection sqref="A1:E1"/>
      <pageMargins left="0.7" right="0.7" top="0.75" bottom="0.75" header="0.3" footer="0.3"/>
      <autoFilter ref="A3:AJ204" xr:uid="{00000000-0000-0000-0000-000000000000}"/>
    </customSheetView>
    <customSheetView guid="{C74A7043-4156-4451-86FB-25C9E5A76BF9}" showAutoFilter="1">
      <selection activeCell="A144" sqref="A144"/>
      <pageMargins left="0.7" right="0.7" top="0.75" bottom="0.75" header="0.3" footer="0.3"/>
      <autoFilter ref="A3:AJ204" xr:uid="{00000000-0000-0000-0000-000000000000}"/>
    </customSheetView>
    <customSheetView guid="{02FB55AD-680B-4BE9-8B15-258D9C255542}" showAutoFilter="1" topLeftCell="A28">
      <selection activeCell="A52" sqref="A52:XFD52"/>
      <pageMargins left="0.7" right="0.7" top="0.75" bottom="0.75" header="0.3" footer="0.3"/>
      <autoFilter ref="A3:AJ3" xr:uid="{00000000-0000-0000-0000-000000000000}"/>
    </customSheetView>
    <customSheetView guid="{31A16F30-39A2-4BEB-BD3C-FA7B9E714DA5}" showAutoFilter="1">
      <selection sqref="A1:E1"/>
      <pageMargins left="0.7" right="0.7" top="0.75" bottom="0.75" header="0.3" footer="0.3"/>
      <autoFilter ref="A3:AJ204" xr:uid="{00000000-0000-0000-0000-000000000000}"/>
    </customSheetView>
    <customSheetView guid="{4699D1C9-C20D-40FF-B046-C346D35D0D1F}" showAutoFilter="1">
      <selection sqref="A1:E1"/>
      <pageMargins left="0.7" right="0.7" top="0.75" bottom="0.75" header="0.3" footer="0.3"/>
      <pageSetup orientation="portrait" r:id="rId1"/>
      <autoFilter ref="A3:AJ204" xr:uid="{00000000-0000-0000-0000-000000000000}"/>
    </customSheetView>
  </customSheetViews>
  <mergeCells count="5">
    <mergeCell ref="A1:E1"/>
    <mergeCell ref="B2:G2"/>
    <mergeCell ref="H2:S2"/>
    <mergeCell ref="T2:AA2"/>
    <mergeCell ref="AB2:AJ2"/>
  </mergeCells>
  <conditionalFormatting sqref="I3">
    <cfRule type="containsText" dxfId="74" priority="17" operator="containsText" text="FALSE">
      <formula>NOT(ISERROR(SEARCH("FALSE",I3)))</formula>
    </cfRule>
  </conditionalFormatting>
  <conditionalFormatting sqref="B3">
    <cfRule type="containsText" dxfId="73" priority="25" operator="containsText" text="FALSE">
      <formula>NOT(ISERROR(SEARCH("FALSE",B3)))</formula>
    </cfRule>
  </conditionalFormatting>
  <conditionalFormatting sqref="C3">
    <cfRule type="containsText" dxfId="72" priority="24" operator="containsText" text="FALSE">
      <formula>NOT(ISERROR(SEARCH("FALSE",C3)))</formula>
    </cfRule>
  </conditionalFormatting>
  <conditionalFormatting sqref="D3">
    <cfRule type="containsText" dxfId="71" priority="23" operator="containsText" text="FALSE">
      <formula>NOT(ISERROR(SEARCH("FALSE",D3)))</formula>
    </cfRule>
  </conditionalFormatting>
  <conditionalFormatting sqref="E3">
    <cfRule type="containsText" dxfId="70" priority="21" operator="containsText" text="FALSE">
      <formula>NOT(ISERROR(SEARCH("FALSE",E3)))</formula>
    </cfRule>
  </conditionalFormatting>
  <conditionalFormatting sqref="E3">
    <cfRule type="containsText" dxfId="69" priority="22" operator="containsText" text="FALSE">
      <formula>NOT(ISERROR(SEARCH("FALSE",E3)))</formula>
    </cfRule>
  </conditionalFormatting>
  <conditionalFormatting sqref="F3">
    <cfRule type="containsText" dxfId="68" priority="20" operator="containsText" text="FALSE">
      <formula>NOT(ISERROR(SEARCH("FALSE",F3)))</formula>
    </cfRule>
  </conditionalFormatting>
  <conditionalFormatting sqref="G3">
    <cfRule type="containsText" dxfId="67" priority="19" operator="containsText" text="FALSE">
      <formula>NOT(ISERROR(SEARCH("FALSE",G3)))</formula>
    </cfRule>
  </conditionalFormatting>
  <conditionalFormatting sqref="H3">
    <cfRule type="containsText" dxfId="66" priority="18" operator="containsText" text="FALSE">
      <formula>NOT(ISERROR(SEARCH("FALSE",H3)))</formula>
    </cfRule>
  </conditionalFormatting>
  <conditionalFormatting sqref="J3">
    <cfRule type="containsText" dxfId="65" priority="15" operator="containsText" text="FALSE">
      <formula>NOT(ISERROR(SEARCH("FALSE",J3)))</formula>
    </cfRule>
  </conditionalFormatting>
  <conditionalFormatting sqref="J3">
    <cfRule type="containsText" dxfId="64" priority="16" operator="containsText" text="FALSE">
      <formula>NOT(ISERROR(SEARCH("FALSE",J3)))</formula>
    </cfRule>
  </conditionalFormatting>
  <conditionalFormatting sqref="K3">
    <cfRule type="containsText" dxfId="63" priority="13" operator="containsText" text="FALSE">
      <formula>NOT(ISERROR(SEARCH("FALSE",K3)))</formula>
    </cfRule>
  </conditionalFormatting>
  <conditionalFormatting sqref="K3">
    <cfRule type="containsText" dxfId="62" priority="14" operator="containsText" text="FALSE">
      <formula>NOT(ISERROR(SEARCH("FALSE",K3)))</formula>
    </cfRule>
  </conditionalFormatting>
  <conditionalFormatting sqref="L3">
    <cfRule type="containsText" dxfId="61" priority="11" operator="containsText" text="FALSE">
      <formula>NOT(ISERROR(SEARCH("FALSE",L3)))</formula>
    </cfRule>
  </conditionalFormatting>
  <conditionalFormatting sqref="L3">
    <cfRule type="containsText" dxfId="60" priority="12" operator="containsText" text="FALSE">
      <formula>NOT(ISERROR(SEARCH("FALSE",L3)))</formula>
    </cfRule>
  </conditionalFormatting>
  <conditionalFormatting sqref="M3">
    <cfRule type="containsText" dxfId="59" priority="10" operator="containsText" text="FALSE">
      <formula>NOT(ISERROR(SEARCH("FALSE",M3)))</formula>
    </cfRule>
  </conditionalFormatting>
  <conditionalFormatting sqref="N3">
    <cfRule type="containsText" dxfId="58" priority="9" operator="containsText" text="FALSE">
      <formula>NOT(ISERROR(SEARCH("FALSE",N3)))</formula>
    </cfRule>
  </conditionalFormatting>
  <conditionalFormatting sqref="N3">
    <cfRule type="containsText" dxfId="57" priority="8" operator="containsText" text="FALSE">
      <formula>NOT(ISERROR(SEARCH("FALSE",N3)))</formula>
    </cfRule>
  </conditionalFormatting>
  <conditionalFormatting sqref="O3">
    <cfRule type="containsText" dxfId="56" priority="7" operator="containsText" text="FALSE">
      <formula>NOT(ISERROR(SEARCH("FALSE",O3)))</formula>
    </cfRule>
  </conditionalFormatting>
  <conditionalFormatting sqref="P3:S3">
    <cfRule type="containsText" dxfId="55" priority="6" operator="containsText" text="FALSE">
      <formula>NOT(ISERROR(SEARCH("FALSE",P3)))</formula>
    </cfRule>
  </conditionalFormatting>
  <conditionalFormatting sqref="S3">
    <cfRule type="containsText" dxfId="54" priority="5" operator="containsText" text="FALSE">
      <formula>NOT(ISERROR(SEARCH("FALSE",S3)))</formula>
    </cfRule>
  </conditionalFormatting>
  <conditionalFormatting sqref="T3:AA3">
    <cfRule type="containsText" dxfId="53" priority="4" operator="containsText" text="FALSE">
      <formula>NOT(ISERROR(SEARCH("FALSE",T3)))</formula>
    </cfRule>
  </conditionalFormatting>
  <conditionalFormatting sqref="AB3:AI3">
    <cfRule type="containsText" dxfId="52" priority="3" operator="containsText" text="FALSE">
      <formula>NOT(ISERROR(SEARCH("FALSE",AB3)))</formula>
    </cfRule>
  </conditionalFormatting>
  <conditionalFormatting sqref="AI3">
    <cfRule type="containsText" dxfId="51" priority="2" operator="containsText" text="FALSE">
      <formula>NOT(ISERROR(SEARCH("FALSE",AI3)))</formula>
    </cfRule>
  </conditionalFormatting>
  <conditionalFormatting sqref="AJ3">
    <cfRule type="containsText" dxfId="50" priority="1" operator="containsText" text="FALSE">
      <formula>NOT(ISERROR(SEARCH("FALSE",AJ3)))</formula>
    </cfRule>
  </conditionalFormatting>
  <pageMargins left="0.7" right="0.7" top="0.75" bottom="0.75" header="0.3" footer="0.3"/>
  <pageSetup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EE2B-8D51-4AEE-A280-6A630B00BF33}">
  <dimension ref="A1:AJ216"/>
  <sheetViews>
    <sheetView workbookViewId="0">
      <selection sqref="A1:E1"/>
    </sheetView>
  </sheetViews>
  <sheetFormatPr defaultColWidth="9.140625" defaultRowHeight="12" x14ac:dyDescent="0.2"/>
  <cols>
    <col min="1" max="1" width="18" style="3" customWidth="1"/>
    <col min="2" max="4" width="9.140625" style="3"/>
    <col min="5" max="5" width="10" style="3" bestFit="1" customWidth="1"/>
    <col min="6" max="6" width="9.28515625" style="3" bestFit="1" customWidth="1"/>
    <col min="7" max="27" width="9.140625" style="3"/>
    <col min="28" max="33" width="11.7109375" style="3" bestFit="1" customWidth="1"/>
    <col min="34" max="34" width="12.5703125" style="3" bestFit="1" customWidth="1"/>
    <col min="35" max="35" width="11.7109375" style="3" bestFit="1" customWidth="1"/>
    <col min="36" max="16384" width="9.140625" style="3"/>
  </cols>
  <sheetData>
    <row r="1" spans="1:36" ht="12.75" thickBot="1" x14ac:dyDescent="0.25">
      <c r="A1" s="16" t="s">
        <v>254</v>
      </c>
      <c r="B1" s="16"/>
      <c r="C1" s="16"/>
      <c r="D1" s="16"/>
      <c r="E1" s="16"/>
    </row>
    <row r="2" spans="1:36" ht="15.75" customHeight="1" thickBot="1" x14ac:dyDescent="0.35">
      <c r="B2" s="11" t="s">
        <v>215</v>
      </c>
      <c r="C2" s="12"/>
      <c r="D2" s="12"/>
      <c r="E2" s="12"/>
      <c r="F2" s="12"/>
      <c r="G2" s="12"/>
      <c r="H2" s="13" t="s">
        <v>234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  <c r="T2" s="11" t="s">
        <v>243</v>
      </c>
      <c r="U2" s="12"/>
      <c r="V2" s="12"/>
      <c r="W2" s="12"/>
      <c r="X2" s="12"/>
      <c r="Y2" s="12"/>
      <c r="Z2" s="12"/>
      <c r="AA2" s="12"/>
      <c r="AB2" s="13" t="s">
        <v>252</v>
      </c>
      <c r="AC2" s="14"/>
      <c r="AD2" s="14"/>
      <c r="AE2" s="14"/>
      <c r="AF2" s="14"/>
      <c r="AG2" s="14"/>
      <c r="AH2" s="14"/>
      <c r="AI2" s="14"/>
      <c r="AJ2" s="14"/>
    </row>
    <row r="3" spans="1:36" s="5" customFormat="1" ht="96" x14ac:dyDescent="0.2">
      <c r="A3" s="4" t="s">
        <v>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  <c r="H3" s="1" t="s">
        <v>222</v>
      </c>
      <c r="I3" s="1" t="s">
        <v>223</v>
      </c>
      <c r="J3" s="1" t="s">
        <v>224</v>
      </c>
      <c r="K3" s="1" t="s">
        <v>225</v>
      </c>
      <c r="L3" s="1" t="s">
        <v>226</v>
      </c>
      <c r="M3" s="1" t="s">
        <v>227</v>
      </c>
      <c r="N3" s="1" t="s">
        <v>228</v>
      </c>
      <c r="O3" s="1" t="s">
        <v>229</v>
      </c>
      <c r="P3" s="1" t="s">
        <v>230</v>
      </c>
      <c r="Q3" s="1" t="s">
        <v>231</v>
      </c>
      <c r="R3" s="1" t="s">
        <v>232</v>
      </c>
      <c r="S3" s="1" t="s">
        <v>233</v>
      </c>
      <c r="T3" s="1" t="s">
        <v>235</v>
      </c>
      <c r="U3" s="1" t="s">
        <v>236</v>
      </c>
      <c r="V3" s="1" t="s">
        <v>237</v>
      </c>
      <c r="W3" s="1" t="s">
        <v>238</v>
      </c>
      <c r="X3" s="1" t="s">
        <v>239</v>
      </c>
      <c r="Y3" s="1" t="s">
        <v>240</v>
      </c>
      <c r="Z3" s="1" t="s">
        <v>241</v>
      </c>
      <c r="AA3" s="1" t="s">
        <v>242</v>
      </c>
      <c r="AB3" s="1" t="s">
        <v>244</v>
      </c>
      <c r="AC3" s="1" t="s">
        <v>245</v>
      </c>
      <c r="AD3" s="1" t="s">
        <v>246</v>
      </c>
      <c r="AE3" s="1" t="s">
        <v>247</v>
      </c>
      <c r="AF3" s="1" t="s">
        <v>248</v>
      </c>
      <c r="AG3" s="1" t="s">
        <v>249</v>
      </c>
      <c r="AH3" s="1" t="s">
        <v>250</v>
      </c>
      <c r="AI3" s="2" t="s">
        <v>251</v>
      </c>
      <c r="AJ3" s="2" t="s">
        <v>253</v>
      </c>
    </row>
    <row r="4" spans="1:36" x14ac:dyDescent="0.2">
      <c r="A4" s="6" t="s">
        <v>2</v>
      </c>
      <c r="B4" s="7" t="s">
        <v>3</v>
      </c>
      <c r="C4" s="7" t="s">
        <v>4</v>
      </c>
      <c r="D4" s="7" t="s">
        <v>4</v>
      </c>
      <c r="E4" s="9">
        <v>0</v>
      </c>
      <c r="F4" s="9">
        <v>0</v>
      </c>
      <c r="G4" s="8">
        <v>3</v>
      </c>
      <c r="H4" s="8">
        <v>8</v>
      </c>
      <c r="I4" s="8">
        <v>6</v>
      </c>
      <c r="J4" s="9">
        <v>15</v>
      </c>
      <c r="K4" s="9">
        <v>50</v>
      </c>
      <c r="L4" s="9">
        <v>25</v>
      </c>
      <c r="M4" s="7" t="s">
        <v>5</v>
      </c>
      <c r="N4" s="7" t="s">
        <v>3</v>
      </c>
      <c r="O4" s="7" t="s">
        <v>5</v>
      </c>
      <c r="P4" s="7">
        <v>20</v>
      </c>
      <c r="Q4" s="7">
        <v>20</v>
      </c>
      <c r="R4" s="7">
        <v>20</v>
      </c>
      <c r="S4" s="9">
        <v>20</v>
      </c>
      <c r="T4" s="7" t="s">
        <v>5</v>
      </c>
      <c r="U4" s="7" t="s">
        <v>5</v>
      </c>
      <c r="V4" s="7" t="s">
        <v>3</v>
      </c>
      <c r="W4" s="7" t="s">
        <v>5</v>
      </c>
      <c r="X4" s="7" t="s">
        <v>5</v>
      </c>
      <c r="Y4" s="7" t="s">
        <v>3</v>
      </c>
      <c r="Z4" s="7" t="s">
        <v>3</v>
      </c>
      <c r="AA4" s="7" t="s">
        <v>5</v>
      </c>
      <c r="AB4" s="9">
        <v>4.3333333333333304</v>
      </c>
      <c r="AC4" s="9">
        <v>4.3333333333333304</v>
      </c>
      <c r="AD4" s="9">
        <v>4.3333333333333304</v>
      </c>
      <c r="AE4" s="9">
        <v>4.3333333333333304</v>
      </c>
      <c r="AF4" s="9">
        <v>8.6666666666666696</v>
      </c>
      <c r="AG4" s="9">
        <v>17.3333333333333</v>
      </c>
      <c r="AH4" s="9">
        <v>26</v>
      </c>
      <c r="AI4" s="9">
        <v>17.3333333333333</v>
      </c>
      <c r="AJ4" s="7" t="s">
        <v>3</v>
      </c>
    </row>
    <row r="5" spans="1:36" x14ac:dyDescent="0.2">
      <c r="A5" s="6" t="s">
        <v>6</v>
      </c>
      <c r="B5" s="7" t="s">
        <v>5</v>
      </c>
      <c r="C5" s="7" t="s">
        <v>4</v>
      </c>
      <c r="D5" s="7" t="s">
        <v>4</v>
      </c>
      <c r="E5" s="9">
        <v>191.60242070121799</v>
      </c>
      <c r="F5" s="9">
        <v>0.37011396400412</v>
      </c>
      <c r="G5" s="8">
        <v>3</v>
      </c>
      <c r="H5" s="8">
        <v>8</v>
      </c>
      <c r="I5" s="8">
        <v>5.5</v>
      </c>
      <c r="J5" s="9">
        <v>50</v>
      </c>
      <c r="K5" s="9">
        <v>25</v>
      </c>
      <c r="L5" s="9">
        <v>25</v>
      </c>
      <c r="M5" s="7" t="s">
        <v>5</v>
      </c>
      <c r="N5" s="7" t="s">
        <v>3</v>
      </c>
      <c r="O5" s="7" t="s">
        <v>3</v>
      </c>
      <c r="P5" s="7">
        <v>20</v>
      </c>
      <c r="Q5" s="7">
        <v>20</v>
      </c>
      <c r="R5" s="7">
        <v>20</v>
      </c>
      <c r="S5" s="9">
        <v>20</v>
      </c>
      <c r="T5" s="7" t="s">
        <v>5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5</v>
      </c>
      <c r="AB5" s="9">
        <v>4.3333333333333304</v>
      </c>
      <c r="AC5" s="9">
        <v>13</v>
      </c>
      <c r="AD5" s="9">
        <v>13</v>
      </c>
      <c r="AE5" s="9">
        <v>10.1111111111111</v>
      </c>
      <c r="AF5" s="9">
        <v>0</v>
      </c>
      <c r="AG5" s="9">
        <v>10.714285714285699</v>
      </c>
      <c r="AH5" s="9">
        <v>21.428571428571399</v>
      </c>
      <c r="AI5" s="9">
        <v>10.714285714285699</v>
      </c>
      <c r="AJ5" s="7" t="s">
        <v>5</v>
      </c>
    </row>
    <row r="6" spans="1:36" x14ac:dyDescent="0.2">
      <c r="A6" s="6" t="s">
        <v>7</v>
      </c>
      <c r="B6" s="7" t="s">
        <v>5</v>
      </c>
      <c r="C6" s="7" t="s">
        <v>4</v>
      </c>
      <c r="D6" s="7" t="s">
        <v>4</v>
      </c>
      <c r="E6" s="9">
        <v>212.65299931245499</v>
      </c>
      <c r="F6" s="9">
        <v>0.34333591670987001</v>
      </c>
      <c r="G6" s="8">
        <v>6</v>
      </c>
      <c r="H6" s="8">
        <v>8</v>
      </c>
      <c r="I6" s="8">
        <v>6</v>
      </c>
      <c r="J6" s="9">
        <v>0</v>
      </c>
      <c r="K6" s="9">
        <v>0</v>
      </c>
      <c r="L6" s="9">
        <v>50</v>
      </c>
      <c r="M6" s="7" t="s">
        <v>5</v>
      </c>
      <c r="N6" s="7" t="s">
        <v>3</v>
      </c>
      <c r="O6" s="7" t="s">
        <v>3</v>
      </c>
      <c r="P6" s="7">
        <v>22</v>
      </c>
      <c r="Q6" s="7">
        <v>22</v>
      </c>
      <c r="R6" s="7">
        <v>22</v>
      </c>
      <c r="S6" s="9">
        <v>22</v>
      </c>
      <c r="T6" s="7" t="s">
        <v>5</v>
      </c>
      <c r="U6" s="7" t="s">
        <v>5</v>
      </c>
      <c r="V6" s="7" t="s">
        <v>3</v>
      </c>
      <c r="W6" s="7" t="s">
        <v>5</v>
      </c>
      <c r="X6" s="7" t="s">
        <v>3</v>
      </c>
      <c r="Y6" s="7" t="s">
        <v>5</v>
      </c>
      <c r="Z6" s="7" t="s">
        <v>5</v>
      </c>
      <c r="AA6" s="7" t="s">
        <v>3</v>
      </c>
      <c r="AB6" s="9">
        <v>4.3333333333333304</v>
      </c>
      <c r="AC6" s="9">
        <v>4.3333333333333304</v>
      </c>
      <c r="AD6" s="9">
        <v>4.3333333333333304</v>
      </c>
      <c r="AE6" s="9">
        <v>4.3333333333333304</v>
      </c>
      <c r="AF6" s="9">
        <v>13</v>
      </c>
      <c r="AG6" s="9">
        <v>13</v>
      </c>
      <c r="AH6" s="9">
        <v>13</v>
      </c>
      <c r="AI6" s="9">
        <v>13</v>
      </c>
      <c r="AJ6" s="7" t="s">
        <v>3</v>
      </c>
    </row>
    <row r="7" spans="1:36" x14ac:dyDescent="0.2">
      <c r="A7" s="6" t="s">
        <v>8</v>
      </c>
      <c r="B7" s="7" t="s">
        <v>3</v>
      </c>
      <c r="C7" s="8">
        <v>120</v>
      </c>
      <c r="D7" s="8">
        <v>120</v>
      </c>
      <c r="E7" s="9">
        <v>217.89572646709101</v>
      </c>
      <c r="F7" s="9">
        <v>0.31299473125286997</v>
      </c>
      <c r="G7" s="8">
        <v>2</v>
      </c>
      <c r="H7" s="8">
        <v>8</v>
      </c>
      <c r="I7" s="8">
        <v>6</v>
      </c>
      <c r="J7" s="9">
        <v>10</v>
      </c>
      <c r="K7" s="9">
        <v>75</v>
      </c>
      <c r="L7" s="9">
        <v>20</v>
      </c>
      <c r="M7" s="7" t="s">
        <v>5</v>
      </c>
      <c r="N7" s="7" t="s">
        <v>5</v>
      </c>
      <c r="O7" s="7" t="s">
        <v>3</v>
      </c>
      <c r="P7" s="7">
        <v>22</v>
      </c>
      <c r="Q7" s="7">
        <v>22</v>
      </c>
      <c r="R7" s="7">
        <v>22</v>
      </c>
      <c r="S7" s="9">
        <v>22</v>
      </c>
      <c r="T7" s="7" t="s">
        <v>5</v>
      </c>
      <c r="U7" s="7" t="s">
        <v>5</v>
      </c>
      <c r="V7" s="7" t="s">
        <v>5</v>
      </c>
      <c r="W7" s="7" t="s">
        <v>5</v>
      </c>
      <c r="X7" s="7" t="s">
        <v>5</v>
      </c>
      <c r="Y7" s="7" t="s">
        <v>3</v>
      </c>
      <c r="Z7" s="7" t="s">
        <v>3</v>
      </c>
      <c r="AA7" s="7" t="s">
        <v>5</v>
      </c>
      <c r="AB7" s="9">
        <v>4.28571428571429</v>
      </c>
      <c r="AC7" s="9">
        <v>4.28571428571429</v>
      </c>
      <c r="AD7" s="9">
        <v>4.28571428571429</v>
      </c>
      <c r="AE7" s="9">
        <v>4.28571428571429</v>
      </c>
      <c r="AF7" s="9">
        <v>8.6666666666666696</v>
      </c>
      <c r="AG7" s="9">
        <v>12.5666666666667</v>
      </c>
      <c r="AH7" s="9">
        <v>19.5</v>
      </c>
      <c r="AI7" s="9">
        <v>13.577777777777801</v>
      </c>
      <c r="AJ7" s="7" t="s">
        <v>3</v>
      </c>
    </row>
    <row r="8" spans="1:36" x14ac:dyDescent="0.2">
      <c r="A8" s="6" t="s">
        <v>9</v>
      </c>
      <c r="B8" s="7" t="s">
        <v>3</v>
      </c>
      <c r="C8" s="7" t="s">
        <v>4</v>
      </c>
      <c r="D8" s="7" t="s">
        <v>4</v>
      </c>
      <c r="E8" s="9">
        <v>618.72310117862503</v>
      </c>
      <c r="F8" s="9">
        <v>0.38070219112685</v>
      </c>
      <c r="G8" s="8">
        <v>3</v>
      </c>
      <c r="H8" s="8">
        <v>8</v>
      </c>
      <c r="I8" s="8">
        <v>6</v>
      </c>
      <c r="J8" s="9">
        <v>0</v>
      </c>
      <c r="K8" s="9">
        <v>0</v>
      </c>
      <c r="L8" s="9">
        <v>50</v>
      </c>
      <c r="M8" s="7" t="s">
        <v>3</v>
      </c>
      <c r="N8" s="7" t="s">
        <v>3</v>
      </c>
      <c r="O8" s="7" t="s">
        <v>3</v>
      </c>
      <c r="P8" s="7">
        <v>12</v>
      </c>
      <c r="Q8" s="7">
        <v>12</v>
      </c>
      <c r="R8" s="7">
        <v>12</v>
      </c>
      <c r="S8" s="9">
        <v>12</v>
      </c>
      <c r="T8" s="7" t="s">
        <v>5</v>
      </c>
      <c r="U8" s="7" t="s">
        <v>3</v>
      </c>
      <c r="V8" s="7" t="s">
        <v>3</v>
      </c>
      <c r="W8" s="7" t="s">
        <v>3</v>
      </c>
      <c r="X8" s="7" t="s">
        <v>3</v>
      </c>
      <c r="Y8" s="7" t="s">
        <v>5</v>
      </c>
      <c r="Z8" s="7" t="s">
        <v>5</v>
      </c>
      <c r="AA8" s="7" t="s">
        <v>3</v>
      </c>
      <c r="AB8" s="9">
        <v>1.71428571428571</v>
      </c>
      <c r="AC8" s="9">
        <v>4.28571428571429</v>
      </c>
      <c r="AD8" s="9">
        <v>4.28571428571429</v>
      </c>
      <c r="AE8" s="9">
        <v>3.4285714285714302</v>
      </c>
      <c r="AF8" s="9">
        <v>2.4</v>
      </c>
      <c r="AG8" s="9">
        <v>12</v>
      </c>
      <c r="AH8" s="9">
        <v>24</v>
      </c>
      <c r="AI8" s="9">
        <v>12.8</v>
      </c>
      <c r="AJ8" s="7" t="s">
        <v>3</v>
      </c>
    </row>
    <row r="9" spans="1:36" x14ac:dyDescent="0.2">
      <c r="A9" s="6" t="s">
        <v>10</v>
      </c>
      <c r="B9" s="7" t="s">
        <v>5</v>
      </c>
      <c r="C9" s="8">
        <v>60</v>
      </c>
      <c r="D9" s="8">
        <v>60</v>
      </c>
      <c r="E9" s="9">
        <v>1424.20186021256</v>
      </c>
      <c r="F9" s="9">
        <v>0.75241395111826004</v>
      </c>
      <c r="G9" s="8">
        <v>3</v>
      </c>
      <c r="H9" s="8">
        <v>8</v>
      </c>
      <c r="I9" s="8">
        <v>5.5</v>
      </c>
      <c r="J9" s="9">
        <v>13</v>
      </c>
      <c r="K9" s="9">
        <v>100</v>
      </c>
      <c r="L9" s="9">
        <v>50</v>
      </c>
      <c r="M9" s="7" t="s">
        <v>3</v>
      </c>
      <c r="N9" s="7" t="s">
        <v>3</v>
      </c>
      <c r="O9" s="7" t="s">
        <v>3</v>
      </c>
      <c r="P9" s="7">
        <v>12</v>
      </c>
      <c r="Q9" s="7">
        <v>18</v>
      </c>
      <c r="R9" s="7">
        <v>24</v>
      </c>
      <c r="S9" s="9">
        <v>18</v>
      </c>
      <c r="T9" s="7" t="s">
        <v>5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9">
        <v>4.3333333333333304</v>
      </c>
      <c r="AC9" s="9">
        <v>8.6666666666666696</v>
      </c>
      <c r="AD9" s="9">
        <v>8.6666666666666696</v>
      </c>
      <c r="AE9" s="9">
        <v>7.2222222222222197</v>
      </c>
      <c r="AF9" s="9">
        <v>4.3333333333333304</v>
      </c>
      <c r="AG9" s="9">
        <v>21.6666666666667</v>
      </c>
      <c r="AH9" s="9">
        <v>43.3333333333333</v>
      </c>
      <c r="AI9" s="9">
        <v>23.1111111111111</v>
      </c>
      <c r="AJ9" s="7" t="s">
        <v>5</v>
      </c>
    </row>
    <row r="10" spans="1:36" x14ac:dyDescent="0.2">
      <c r="A10" s="6" t="s">
        <v>11</v>
      </c>
      <c r="B10" s="7" t="s">
        <v>5</v>
      </c>
      <c r="C10" s="7" t="s">
        <v>4</v>
      </c>
      <c r="D10" s="7" t="s">
        <v>4</v>
      </c>
      <c r="E10" s="9">
        <v>122.879560091377</v>
      </c>
      <c r="F10" s="9">
        <v>0.26903069146636999</v>
      </c>
      <c r="G10" s="8">
        <v>3</v>
      </c>
      <c r="H10" s="8">
        <v>8</v>
      </c>
      <c r="I10" s="8">
        <v>6</v>
      </c>
      <c r="J10" s="9">
        <v>30</v>
      </c>
      <c r="K10" s="9">
        <v>100</v>
      </c>
      <c r="L10" s="9">
        <v>50</v>
      </c>
      <c r="M10" s="7" t="s">
        <v>3</v>
      </c>
      <c r="N10" s="7" t="s">
        <v>3</v>
      </c>
      <c r="O10" s="7" t="s">
        <v>3</v>
      </c>
      <c r="P10" s="7">
        <v>20</v>
      </c>
      <c r="Q10" s="7">
        <v>20</v>
      </c>
      <c r="R10" s="7">
        <v>20</v>
      </c>
      <c r="S10" s="9">
        <v>20</v>
      </c>
      <c r="T10" s="7" t="s">
        <v>5</v>
      </c>
      <c r="U10" s="7" t="s">
        <v>3</v>
      </c>
      <c r="V10" s="7" t="s">
        <v>3</v>
      </c>
      <c r="W10" s="7" t="s">
        <v>3</v>
      </c>
      <c r="X10" s="7" t="s">
        <v>3</v>
      </c>
      <c r="Y10" s="7" t="s">
        <v>5</v>
      </c>
      <c r="Z10" s="7" t="s">
        <v>3</v>
      </c>
      <c r="AA10" s="7" t="s">
        <v>3</v>
      </c>
      <c r="AB10" s="9">
        <v>8.6666666666666696</v>
      </c>
      <c r="AC10" s="9">
        <v>8.6666666666666696</v>
      </c>
      <c r="AD10" s="9">
        <v>8.6666666666666696</v>
      </c>
      <c r="AE10" s="9">
        <v>8.6666666666666696</v>
      </c>
      <c r="AF10" s="9">
        <v>4.3333333333333304</v>
      </c>
      <c r="AG10" s="9">
        <v>4.3333333333333304</v>
      </c>
      <c r="AH10" s="9">
        <v>4.3333333333333304</v>
      </c>
      <c r="AI10" s="9">
        <v>4.3333333333333304</v>
      </c>
      <c r="AJ10" s="7" t="s">
        <v>3</v>
      </c>
    </row>
    <row r="11" spans="1:36" x14ac:dyDescent="0.2">
      <c r="A11" s="6" t="s">
        <v>12</v>
      </c>
      <c r="B11" s="7" t="s">
        <v>3</v>
      </c>
      <c r="C11" s="7" t="s">
        <v>4</v>
      </c>
      <c r="D11" s="7" t="s">
        <v>4</v>
      </c>
      <c r="E11" s="9">
        <v>2266.31587230488</v>
      </c>
      <c r="F11" s="9">
        <v>0.29996878670499</v>
      </c>
      <c r="G11" s="8">
        <v>6</v>
      </c>
      <c r="H11" s="8">
        <v>7.6</v>
      </c>
      <c r="I11" s="8">
        <v>6</v>
      </c>
      <c r="J11" s="9">
        <v>25</v>
      </c>
      <c r="K11" s="9">
        <v>100</v>
      </c>
      <c r="L11" s="9">
        <v>50</v>
      </c>
      <c r="M11" s="7" t="s">
        <v>3</v>
      </c>
      <c r="N11" s="7" t="s">
        <v>3</v>
      </c>
      <c r="O11" s="7" t="s">
        <v>3</v>
      </c>
      <c r="P11" s="7">
        <v>20</v>
      </c>
      <c r="Q11" s="7">
        <v>20</v>
      </c>
      <c r="R11" s="7">
        <v>20</v>
      </c>
      <c r="S11" s="9">
        <v>20</v>
      </c>
      <c r="T11" s="7" t="s">
        <v>5</v>
      </c>
      <c r="U11" s="7" t="s">
        <v>3</v>
      </c>
      <c r="V11" s="7" t="s">
        <v>3</v>
      </c>
      <c r="W11" s="7" t="s">
        <v>3</v>
      </c>
      <c r="X11" s="7" t="s">
        <v>3</v>
      </c>
      <c r="Y11" s="7" t="s">
        <v>5</v>
      </c>
      <c r="Z11" s="7" t="s">
        <v>3</v>
      </c>
      <c r="AA11" s="7" t="s">
        <v>3</v>
      </c>
      <c r="AB11" s="9">
        <v>2</v>
      </c>
      <c r="AC11" s="9">
        <v>4</v>
      </c>
      <c r="AD11" s="9">
        <v>4</v>
      </c>
      <c r="AE11" s="9">
        <v>3.3333333333333299</v>
      </c>
      <c r="AF11" s="9">
        <v>4</v>
      </c>
      <c r="AG11" s="9">
        <v>10</v>
      </c>
      <c r="AH11" s="9">
        <v>12</v>
      </c>
      <c r="AI11" s="9">
        <v>8.6666666666666696</v>
      </c>
      <c r="AJ11" s="7" t="s">
        <v>5</v>
      </c>
    </row>
    <row r="12" spans="1:36" x14ac:dyDescent="0.2">
      <c r="A12" s="6" t="s">
        <v>13</v>
      </c>
      <c r="B12" s="7" t="s">
        <v>3</v>
      </c>
      <c r="C12" s="7" t="s">
        <v>4</v>
      </c>
      <c r="D12" s="7" t="s">
        <v>4</v>
      </c>
      <c r="E12" s="9">
        <v>1674.5085176710299</v>
      </c>
      <c r="F12" s="9">
        <v>0.28586003314016001</v>
      </c>
      <c r="G12" s="8">
        <v>1</v>
      </c>
      <c r="H12" s="8">
        <v>8</v>
      </c>
      <c r="I12" s="8">
        <v>5.5</v>
      </c>
      <c r="J12" s="9">
        <v>67</v>
      </c>
      <c r="K12" s="9">
        <v>100</v>
      </c>
      <c r="L12" s="9">
        <v>50</v>
      </c>
      <c r="M12" s="7" t="s">
        <v>5</v>
      </c>
      <c r="N12" s="7" t="s">
        <v>3</v>
      </c>
      <c r="O12" s="7" t="s">
        <v>3</v>
      </c>
      <c r="P12" s="7">
        <v>25</v>
      </c>
      <c r="Q12" s="7">
        <v>25</v>
      </c>
      <c r="R12" s="7">
        <v>25</v>
      </c>
      <c r="S12" s="9">
        <v>25</v>
      </c>
      <c r="T12" s="7" t="s">
        <v>5</v>
      </c>
      <c r="U12" s="7" t="s">
        <v>5</v>
      </c>
      <c r="V12" s="7" t="s">
        <v>3</v>
      </c>
      <c r="W12" s="7" t="s">
        <v>5</v>
      </c>
      <c r="X12" s="7" t="s">
        <v>3</v>
      </c>
      <c r="Y12" s="7" t="s">
        <v>3</v>
      </c>
      <c r="Z12" s="7" t="s">
        <v>5</v>
      </c>
      <c r="AA12" s="7" t="s">
        <v>5</v>
      </c>
      <c r="AB12" s="9">
        <v>2</v>
      </c>
      <c r="AC12" s="9">
        <v>2</v>
      </c>
      <c r="AD12" s="9">
        <v>2</v>
      </c>
      <c r="AE12" s="9">
        <v>2</v>
      </c>
      <c r="AF12" s="9">
        <v>0</v>
      </c>
      <c r="AG12" s="9">
        <v>0</v>
      </c>
      <c r="AH12" s="9">
        <v>0</v>
      </c>
      <c r="AI12" s="9">
        <v>0</v>
      </c>
      <c r="AJ12" s="7" t="s">
        <v>5</v>
      </c>
    </row>
    <row r="13" spans="1:36" x14ac:dyDescent="0.2">
      <c r="A13" s="6" t="s">
        <v>14</v>
      </c>
      <c r="B13" s="7" t="s">
        <v>3</v>
      </c>
      <c r="C13" s="8">
        <v>60</v>
      </c>
      <c r="D13" s="8">
        <v>60</v>
      </c>
      <c r="E13" s="9">
        <v>126.661423314871</v>
      </c>
      <c r="F13" s="9">
        <v>0.16787742927282001</v>
      </c>
      <c r="G13" s="8">
        <v>3</v>
      </c>
      <c r="H13" s="8">
        <v>8</v>
      </c>
      <c r="I13" s="8">
        <v>6</v>
      </c>
      <c r="J13" s="9">
        <v>40</v>
      </c>
      <c r="K13" s="9">
        <v>100</v>
      </c>
      <c r="L13" s="9">
        <v>100</v>
      </c>
      <c r="M13" s="7" t="s">
        <v>5</v>
      </c>
      <c r="N13" s="7" t="s">
        <v>3</v>
      </c>
      <c r="O13" s="7" t="s">
        <v>5</v>
      </c>
      <c r="P13" s="7">
        <v>15</v>
      </c>
      <c r="Q13" s="7">
        <v>17</v>
      </c>
      <c r="R13" s="7">
        <v>19</v>
      </c>
      <c r="S13" s="9">
        <v>17</v>
      </c>
      <c r="T13" s="7" t="s">
        <v>5</v>
      </c>
      <c r="U13" s="7" t="s">
        <v>5</v>
      </c>
      <c r="V13" s="7" t="s">
        <v>3</v>
      </c>
      <c r="W13" s="7" t="s">
        <v>5</v>
      </c>
      <c r="X13" s="7" t="s">
        <v>3</v>
      </c>
      <c r="Y13" s="7" t="s">
        <v>3</v>
      </c>
      <c r="Z13" s="7" t="s">
        <v>5</v>
      </c>
      <c r="AA13" s="7" t="s">
        <v>3</v>
      </c>
      <c r="AB13" s="9">
        <v>8.66</v>
      </c>
      <c r="AC13" s="9">
        <v>8.66</v>
      </c>
      <c r="AD13" s="9">
        <v>8.66</v>
      </c>
      <c r="AE13" s="9">
        <v>8.66</v>
      </c>
      <c r="AF13" s="9">
        <v>13</v>
      </c>
      <c r="AG13" s="9">
        <v>13</v>
      </c>
      <c r="AH13" s="9">
        <v>13</v>
      </c>
      <c r="AI13" s="9">
        <v>13</v>
      </c>
      <c r="AJ13" s="7" t="s">
        <v>5</v>
      </c>
    </row>
    <row r="14" spans="1:36" x14ac:dyDescent="0.2">
      <c r="A14" s="6" t="s">
        <v>15</v>
      </c>
      <c r="B14" s="7" t="s">
        <v>3</v>
      </c>
      <c r="C14" s="7" t="s">
        <v>148</v>
      </c>
      <c r="D14" s="7" t="s">
        <v>4</v>
      </c>
      <c r="E14" s="9">
        <v>878.85210945218205</v>
      </c>
      <c r="F14" s="9">
        <v>0.35037785822270001</v>
      </c>
      <c r="G14" s="8">
        <v>0</v>
      </c>
      <c r="H14" s="8">
        <v>8</v>
      </c>
      <c r="I14" s="8">
        <v>5</v>
      </c>
      <c r="J14" s="9">
        <v>0</v>
      </c>
      <c r="K14" s="9">
        <v>0</v>
      </c>
      <c r="L14" s="9">
        <v>50</v>
      </c>
      <c r="M14" s="7" t="s">
        <v>3</v>
      </c>
      <c r="N14" s="7" t="s">
        <v>3</v>
      </c>
      <c r="O14" s="7" t="s">
        <v>3</v>
      </c>
      <c r="P14" s="7">
        <v>10</v>
      </c>
      <c r="Q14" s="7">
        <v>10</v>
      </c>
      <c r="R14" s="7">
        <v>15</v>
      </c>
      <c r="S14" s="9">
        <v>11.6666666666667</v>
      </c>
      <c r="T14" s="7" t="s">
        <v>5</v>
      </c>
      <c r="U14" s="7" t="s">
        <v>5</v>
      </c>
      <c r="V14" s="7" t="s">
        <v>3</v>
      </c>
      <c r="W14" s="7" t="s">
        <v>5</v>
      </c>
      <c r="X14" s="7" t="s">
        <v>3</v>
      </c>
      <c r="Y14" s="7" t="s">
        <v>3</v>
      </c>
      <c r="Z14" s="7" t="s">
        <v>3</v>
      </c>
      <c r="AA14" s="7" t="s">
        <v>3</v>
      </c>
      <c r="AB14" s="9">
        <v>2</v>
      </c>
      <c r="AC14" s="9">
        <v>2</v>
      </c>
      <c r="AD14" s="9">
        <v>2</v>
      </c>
      <c r="AE14" s="9">
        <v>2</v>
      </c>
      <c r="AF14" s="9">
        <v>2</v>
      </c>
      <c r="AG14" s="9">
        <v>10</v>
      </c>
      <c r="AH14" s="9">
        <v>20</v>
      </c>
      <c r="AI14" s="9">
        <v>10.6666666666667</v>
      </c>
      <c r="AJ14" s="7" t="s">
        <v>5</v>
      </c>
    </row>
    <row r="15" spans="1:36" x14ac:dyDescent="0.2">
      <c r="A15" s="6" t="s">
        <v>17</v>
      </c>
      <c r="B15" s="7" t="s">
        <v>3</v>
      </c>
      <c r="C15" s="8">
        <v>60</v>
      </c>
      <c r="D15" s="8">
        <v>60</v>
      </c>
      <c r="E15" s="9">
        <v>0</v>
      </c>
      <c r="F15" s="9">
        <v>0</v>
      </c>
      <c r="G15" s="8">
        <v>3</v>
      </c>
      <c r="H15" s="8">
        <v>8</v>
      </c>
      <c r="I15" s="8">
        <v>6</v>
      </c>
      <c r="J15" s="9">
        <v>0</v>
      </c>
      <c r="K15" s="9">
        <v>0</v>
      </c>
      <c r="L15" s="9">
        <v>37.5</v>
      </c>
      <c r="M15" s="7" t="s">
        <v>3</v>
      </c>
      <c r="N15" s="7" t="s">
        <v>3</v>
      </c>
      <c r="O15" s="7" t="s">
        <v>3</v>
      </c>
      <c r="P15" s="7">
        <v>30</v>
      </c>
      <c r="Q15" s="7">
        <v>30</v>
      </c>
      <c r="R15" s="7">
        <v>30</v>
      </c>
      <c r="S15" s="9">
        <v>30</v>
      </c>
      <c r="T15" s="7" t="s">
        <v>5</v>
      </c>
      <c r="U15" s="7" t="s">
        <v>5</v>
      </c>
      <c r="V15" s="7" t="s">
        <v>3</v>
      </c>
      <c r="W15" s="7" t="s">
        <v>5</v>
      </c>
      <c r="X15" s="7" t="s">
        <v>3</v>
      </c>
      <c r="Y15" s="7" t="s">
        <v>3</v>
      </c>
      <c r="Z15" s="7" t="s">
        <v>5</v>
      </c>
      <c r="AA15" s="7" t="s">
        <v>3</v>
      </c>
      <c r="AB15" s="9">
        <v>4.28571428571429</v>
      </c>
      <c r="AC15" s="9">
        <v>4.28571428571429</v>
      </c>
      <c r="AD15" s="9">
        <v>4.28571428571429</v>
      </c>
      <c r="AE15" s="9">
        <v>4.28571428571429</v>
      </c>
      <c r="AF15" s="9">
        <v>0.5</v>
      </c>
      <c r="AG15" s="9">
        <v>8.6</v>
      </c>
      <c r="AH15" s="9">
        <v>17.2</v>
      </c>
      <c r="AI15" s="9">
        <v>8.7666666666666693</v>
      </c>
      <c r="AJ15" s="7" t="s">
        <v>5</v>
      </c>
    </row>
    <row r="16" spans="1:36" x14ac:dyDescent="0.2">
      <c r="A16" s="6" t="s">
        <v>18</v>
      </c>
      <c r="B16" s="7" t="s">
        <v>3</v>
      </c>
      <c r="C16" s="7" t="s">
        <v>4</v>
      </c>
      <c r="D16" s="7" t="s">
        <v>4</v>
      </c>
      <c r="E16" s="9">
        <v>0</v>
      </c>
      <c r="F16" s="9">
        <v>0</v>
      </c>
      <c r="G16" s="8">
        <v>3</v>
      </c>
      <c r="H16" s="8">
        <v>8</v>
      </c>
      <c r="I16" s="8">
        <v>5.5</v>
      </c>
      <c r="J16" s="9">
        <v>0</v>
      </c>
      <c r="K16" s="9">
        <v>0</v>
      </c>
      <c r="L16" s="9">
        <v>100</v>
      </c>
      <c r="M16" s="7" t="s">
        <v>3</v>
      </c>
      <c r="N16" s="7" t="s">
        <v>3</v>
      </c>
      <c r="O16" s="7" t="s">
        <v>3</v>
      </c>
      <c r="P16" s="7">
        <v>17</v>
      </c>
      <c r="Q16" s="7">
        <v>17</v>
      </c>
      <c r="R16" s="7">
        <v>17</v>
      </c>
      <c r="S16" s="9">
        <v>17</v>
      </c>
      <c r="T16" s="7" t="s">
        <v>5</v>
      </c>
      <c r="U16" s="7" t="s">
        <v>5</v>
      </c>
      <c r="V16" s="7" t="s">
        <v>3</v>
      </c>
      <c r="W16" s="7" t="s">
        <v>5</v>
      </c>
      <c r="X16" s="7" t="s">
        <v>3</v>
      </c>
      <c r="Y16" s="7" t="s">
        <v>3</v>
      </c>
      <c r="Z16" s="7" t="s">
        <v>5</v>
      </c>
      <c r="AA16" s="7" t="s">
        <v>5</v>
      </c>
      <c r="AB16" s="9">
        <v>4.3333333333333304</v>
      </c>
      <c r="AC16" s="9">
        <v>4.3333333333333304</v>
      </c>
      <c r="AD16" s="9">
        <v>4.3333333333333304</v>
      </c>
      <c r="AE16" s="9">
        <v>4.3333333333333304</v>
      </c>
      <c r="AF16" s="9">
        <v>5</v>
      </c>
      <c r="AG16" s="9">
        <v>25</v>
      </c>
      <c r="AH16" s="9">
        <v>50</v>
      </c>
      <c r="AI16" s="9">
        <v>26.6666666666667</v>
      </c>
      <c r="AJ16" s="7" t="s">
        <v>3</v>
      </c>
    </row>
    <row r="17" spans="1:36" x14ac:dyDescent="0.2">
      <c r="A17" s="6" t="s">
        <v>19</v>
      </c>
      <c r="B17" s="7" t="s">
        <v>3</v>
      </c>
      <c r="C17" s="7" t="s">
        <v>4</v>
      </c>
      <c r="D17" s="7" t="s">
        <v>4</v>
      </c>
      <c r="E17" s="9">
        <v>0</v>
      </c>
      <c r="F17" s="9">
        <v>0</v>
      </c>
      <c r="G17" s="8">
        <v>3</v>
      </c>
      <c r="H17" s="8">
        <v>8</v>
      </c>
      <c r="I17" s="8">
        <v>5.5</v>
      </c>
      <c r="J17" s="9">
        <v>0</v>
      </c>
      <c r="K17" s="9">
        <v>0</v>
      </c>
      <c r="L17" s="9">
        <v>100</v>
      </c>
      <c r="M17" s="7" t="s">
        <v>3</v>
      </c>
      <c r="N17" s="7" t="s">
        <v>3</v>
      </c>
      <c r="O17" s="7" t="s">
        <v>3</v>
      </c>
      <c r="P17" s="7">
        <v>17</v>
      </c>
      <c r="Q17" s="7">
        <v>17</v>
      </c>
      <c r="R17" s="7">
        <v>17</v>
      </c>
      <c r="S17" s="9">
        <v>17</v>
      </c>
      <c r="T17" s="7" t="s">
        <v>5</v>
      </c>
      <c r="U17" s="7" t="s">
        <v>5</v>
      </c>
      <c r="V17" s="7" t="s">
        <v>3</v>
      </c>
      <c r="W17" s="7" t="s">
        <v>5</v>
      </c>
      <c r="X17" s="7" t="s">
        <v>3</v>
      </c>
      <c r="Y17" s="7" t="s">
        <v>3</v>
      </c>
      <c r="Z17" s="7" t="s">
        <v>5</v>
      </c>
      <c r="AA17" s="7" t="s">
        <v>5</v>
      </c>
      <c r="AB17" s="9">
        <v>4.3333333333333304</v>
      </c>
      <c r="AC17" s="9">
        <v>4.3333333333333304</v>
      </c>
      <c r="AD17" s="9">
        <v>4.3333333333333304</v>
      </c>
      <c r="AE17" s="9">
        <v>4.3333333333333304</v>
      </c>
      <c r="AF17" s="9">
        <v>5</v>
      </c>
      <c r="AG17" s="9">
        <v>25</v>
      </c>
      <c r="AH17" s="9">
        <v>50</v>
      </c>
      <c r="AI17" s="9">
        <v>26.6666666666667</v>
      </c>
      <c r="AJ17" s="7" t="s">
        <v>3</v>
      </c>
    </row>
    <row r="18" spans="1:36" x14ac:dyDescent="0.2">
      <c r="A18" s="6" t="s">
        <v>20</v>
      </c>
      <c r="B18" s="7" t="s">
        <v>3</v>
      </c>
      <c r="C18" s="7" t="s">
        <v>4</v>
      </c>
      <c r="D18" s="7" t="s">
        <v>4</v>
      </c>
      <c r="E18" s="9">
        <v>522.88263168108597</v>
      </c>
      <c r="F18" s="9">
        <v>0.28180590639251002</v>
      </c>
      <c r="G18" s="7" t="s">
        <v>21</v>
      </c>
      <c r="H18" s="8">
        <v>8</v>
      </c>
      <c r="I18" s="8">
        <v>5</v>
      </c>
      <c r="J18" s="9">
        <v>0</v>
      </c>
      <c r="K18" s="9">
        <v>100</v>
      </c>
      <c r="L18" s="9">
        <v>50</v>
      </c>
      <c r="M18" s="7" t="s">
        <v>3</v>
      </c>
      <c r="N18" s="7" t="s">
        <v>3</v>
      </c>
      <c r="O18" s="7" t="s">
        <v>3</v>
      </c>
      <c r="P18" s="7">
        <v>17</v>
      </c>
      <c r="Q18" s="7">
        <v>22</v>
      </c>
      <c r="R18" s="7">
        <v>22</v>
      </c>
      <c r="S18" s="9">
        <v>20.3333333333333</v>
      </c>
      <c r="T18" s="7" t="s">
        <v>5</v>
      </c>
      <c r="U18" s="7" t="s">
        <v>3</v>
      </c>
      <c r="V18" s="7" t="s">
        <v>3</v>
      </c>
      <c r="W18" s="7" t="s">
        <v>5</v>
      </c>
      <c r="X18" s="7" t="s">
        <v>3</v>
      </c>
      <c r="Y18" s="7" t="s">
        <v>3</v>
      </c>
      <c r="Z18" s="7" t="s">
        <v>3</v>
      </c>
      <c r="AA18" s="7" t="s">
        <v>5</v>
      </c>
      <c r="AB18" s="9">
        <v>1</v>
      </c>
      <c r="AC18" s="9">
        <v>4</v>
      </c>
      <c r="AD18" s="9">
        <v>6</v>
      </c>
      <c r="AE18" s="9">
        <v>3.6666666666666701</v>
      </c>
      <c r="AF18" s="9">
        <v>0</v>
      </c>
      <c r="AG18" s="9">
        <v>12.5</v>
      </c>
      <c r="AH18" s="9">
        <v>25</v>
      </c>
      <c r="AI18" s="9">
        <v>12.5</v>
      </c>
      <c r="AJ18" s="7" t="s">
        <v>5</v>
      </c>
    </row>
    <row r="19" spans="1:36" x14ac:dyDescent="0.2">
      <c r="A19" s="6" t="s">
        <v>22</v>
      </c>
      <c r="B19" s="7" t="s">
        <v>3</v>
      </c>
      <c r="C19" s="8">
        <v>60</v>
      </c>
      <c r="D19" s="7" t="s">
        <v>4</v>
      </c>
      <c r="E19" s="9">
        <v>170.348498625736</v>
      </c>
      <c r="F19" s="9">
        <v>0.22135031351578</v>
      </c>
      <c r="G19" s="8">
        <v>3</v>
      </c>
      <c r="H19" s="8">
        <v>8</v>
      </c>
      <c r="I19" s="8">
        <v>6</v>
      </c>
      <c r="J19" s="9">
        <v>20</v>
      </c>
      <c r="K19" s="9">
        <v>100</v>
      </c>
      <c r="L19" s="9">
        <v>100</v>
      </c>
      <c r="M19" s="7" t="s">
        <v>3</v>
      </c>
      <c r="N19" s="7" t="s">
        <v>3</v>
      </c>
      <c r="O19" s="7" t="s">
        <v>3</v>
      </c>
      <c r="P19" s="7">
        <v>18</v>
      </c>
      <c r="Q19" s="7">
        <v>18</v>
      </c>
      <c r="R19" s="7">
        <v>18</v>
      </c>
      <c r="S19" s="9">
        <v>18</v>
      </c>
      <c r="T19" s="7" t="s">
        <v>5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5</v>
      </c>
      <c r="Z19" s="7" t="s">
        <v>5</v>
      </c>
      <c r="AA19" s="7" t="s">
        <v>3</v>
      </c>
      <c r="AB19" s="9">
        <v>8.6666666666666696</v>
      </c>
      <c r="AC19" s="9">
        <v>8.6666666666666696</v>
      </c>
      <c r="AD19" s="9">
        <v>8.6666666666666696</v>
      </c>
      <c r="AE19" s="9">
        <v>8.6666666666666696</v>
      </c>
      <c r="AF19" s="9">
        <v>13</v>
      </c>
      <c r="AG19" s="9">
        <v>13</v>
      </c>
      <c r="AH19" s="9">
        <v>13</v>
      </c>
      <c r="AI19" s="9">
        <v>13</v>
      </c>
      <c r="AJ19" s="7" t="s">
        <v>5</v>
      </c>
    </row>
    <row r="20" spans="1:36" x14ac:dyDescent="0.2">
      <c r="A20" s="6" t="s">
        <v>23</v>
      </c>
      <c r="B20" s="7" t="s">
        <v>3</v>
      </c>
      <c r="C20" s="7" t="s">
        <v>4</v>
      </c>
      <c r="D20" s="7" t="s">
        <v>4</v>
      </c>
      <c r="E20" s="9">
        <v>2420.2252479754402</v>
      </c>
      <c r="F20" s="9">
        <v>0.42444997068911</v>
      </c>
      <c r="G20" s="8">
        <v>0</v>
      </c>
      <c r="H20" s="8">
        <v>7.6</v>
      </c>
      <c r="I20" s="8">
        <v>6</v>
      </c>
      <c r="J20" s="9">
        <v>0</v>
      </c>
      <c r="K20" s="9">
        <v>0</v>
      </c>
      <c r="L20" s="9">
        <v>50</v>
      </c>
      <c r="M20" s="7" t="s">
        <v>5</v>
      </c>
      <c r="N20" s="7" t="s">
        <v>5</v>
      </c>
      <c r="O20" s="7" t="s">
        <v>3</v>
      </c>
      <c r="P20" s="7">
        <v>20</v>
      </c>
      <c r="Q20" s="7">
        <v>20</v>
      </c>
      <c r="R20" s="7">
        <v>20</v>
      </c>
      <c r="S20" s="9">
        <v>20</v>
      </c>
      <c r="T20" s="7" t="s">
        <v>5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9">
        <v>8</v>
      </c>
      <c r="AC20" s="9">
        <v>18</v>
      </c>
      <c r="AD20" s="9">
        <v>33</v>
      </c>
      <c r="AE20" s="9">
        <v>19.6666666666667</v>
      </c>
      <c r="AF20" s="9">
        <v>0</v>
      </c>
      <c r="AG20" s="9">
        <v>0</v>
      </c>
      <c r="AH20" s="9">
        <v>0</v>
      </c>
      <c r="AI20" s="9">
        <v>0</v>
      </c>
      <c r="AJ20" s="7" t="s">
        <v>3</v>
      </c>
    </row>
    <row r="21" spans="1:36" x14ac:dyDescent="0.2">
      <c r="A21" s="6" t="s">
        <v>25</v>
      </c>
      <c r="B21" s="7" t="s">
        <v>3</v>
      </c>
      <c r="C21" s="8">
        <v>24</v>
      </c>
      <c r="D21" s="7" t="s">
        <v>4</v>
      </c>
      <c r="E21" s="9">
        <v>335.04472892362998</v>
      </c>
      <c r="F21" s="9">
        <v>0.58018774643085003</v>
      </c>
      <c r="G21" s="8">
        <v>6</v>
      </c>
      <c r="H21" s="8">
        <v>8</v>
      </c>
      <c r="I21" s="8">
        <v>6</v>
      </c>
      <c r="J21" s="9">
        <v>0</v>
      </c>
      <c r="K21" s="9">
        <v>50</v>
      </c>
      <c r="L21" s="9">
        <v>50</v>
      </c>
      <c r="M21" s="7" t="s">
        <v>3</v>
      </c>
      <c r="N21" s="7" t="s">
        <v>3</v>
      </c>
      <c r="O21" s="7" t="s">
        <v>5</v>
      </c>
      <c r="P21" s="7">
        <v>12</v>
      </c>
      <c r="Q21" s="7">
        <v>12</v>
      </c>
      <c r="R21" s="7">
        <v>12</v>
      </c>
      <c r="S21" s="9">
        <v>12</v>
      </c>
      <c r="T21" s="7" t="s">
        <v>5</v>
      </c>
      <c r="U21" s="7" t="s">
        <v>5</v>
      </c>
      <c r="V21" s="7" t="s">
        <v>3</v>
      </c>
      <c r="W21" s="7" t="s">
        <v>5</v>
      </c>
      <c r="X21" s="7" t="s">
        <v>3</v>
      </c>
      <c r="Y21" s="7" t="s">
        <v>3</v>
      </c>
      <c r="Z21" s="7" t="s">
        <v>3</v>
      </c>
      <c r="AA21" s="7" t="s">
        <v>3</v>
      </c>
      <c r="AB21" s="9">
        <v>2</v>
      </c>
      <c r="AC21" s="9">
        <v>4</v>
      </c>
      <c r="AD21" s="9">
        <v>8</v>
      </c>
      <c r="AE21" s="9">
        <v>4.6666666666666696</v>
      </c>
      <c r="AF21" s="9">
        <v>0</v>
      </c>
      <c r="AG21" s="9">
        <v>5</v>
      </c>
      <c r="AH21" s="9">
        <v>20</v>
      </c>
      <c r="AI21" s="9">
        <v>8.3333333333333304</v>
      </c>
      <c r="AJ21" s="7" t="s">
        <v>3</v>
      </c>
    </row>
    <row r="22" spans="1:36" x14ac:dyDescent="0.2">
      <c r="A22" s="6" t="s">
        <v>26</v>
      </c>
      <c r="B22" s="7" t="s">
        <v>3</v>
      </c>
      <c r="C22" s="8">
        <v>24</v>
      </c>
      <c r="D22" s="8">
        <v>48</v>
      </c>
      <c r="E22" s="9">
        <v>74.952345039228504</v>
      </c>
      <c r="F22" s="9">
        <v>0.57469726245613995</v>
      </c>
      <c r="G22" s="8">
        <v>2</v>
      </c>
      <c r="H22" s="8">
        <v>8</v>
      </c>
      <c r="I22" s="8">
        <v>6</v>
      </c>
      <c r="J22" s="9">
        <v>0</v>
      </c>
      <c r="K22" s="9">
        <v>0</v>
      </c>
      <c r="L22" s="9">
        <v>12</v>
      </c>
      <c r="M22" s="7" t="s">
        <v>3</v>
      </c>
      <c r="N22" s="7" t="s">
        <v>3</v>
      </c>
      <c r="O22" s="7" t="s">
        <v>3</v>
      </c>
      <c r="P22" s="7">
        <v>24</v>
      </c>
      <c r="Q22" s="7">
        <v>24</v>
      </c>
      <c r="R22" s="7">
        <v>24</v>
      </c>
      <c r="S22" s="9">
        <v>24</v>
      </c>
      <c r="T22" s="7" t="s">
        <v>5</v>
      </c>
      <c r="U22" s="7" t="s">
        <v>5</v>
      </c>
      <c r="V22" s="7" t="s">
        <v>3</v>
      </c>
      <c r="W22" s="7" t="s">
        <v>5</v>
      </c>
      <c r="X22" s="7" t="s">
        <v>3</v>
      </c>
      <c r="Y22" s="7" t="s">
        <v>3</v>
      </c>
      <c r="Z22" s="7" t="s">
        <v>5</v>
      </c>
      <c r="AA22" s="7" t="s">
        <v>5</v>
      </c>
      <c r="AB22" s="9">
        <v>4.3333333333333304</v>
      </c>
      <c r="AC22" s="9">
        <v>4.3333333333333304</v>
      </c>
      <c r="AD22" s="9">
        <v>4.3333333333333304</v>
      </c>
      <c r="AE22" s="9">
        <v>4.3333333333333304</v>
      </c>
      <c r="AF22" s="9">
        <v>1.3</v>
      </c>
      <c r="AG22" s="9">
        <v>6.5</v>
      </c>
      <c r="AH22" s="9">
        <v>14.0833333333333</v>
      </c>
      <c r="AI22" s="9">
        <v>7.2944444444444301</v>
      </c>
      <c r="AJ22" s="7" t="s">
        <v>3</v>
      </c>
    </row>
    <row r="23" spans="1:36" x14ac:dyDescent="0.2">
      <c r="A23" s="6" t="s">
        <v>27</v>
      </c>
      <c r="B23" s="7" t="s">
        <v>3</v>
      </c>
      <c r="C23" s="7" t="s">
        <v>4</v>
      </c>
      <c r="D23" s="7" t="s">
        <v>4</v>
      </c>
      <c r="E23" s="9">
        <v>58.167649947949698</v>
      </c>
      <c r="F23" s="9">
        <v>0.20048537636819999</v>
      </c>
      <c r="G23" s="8">
        <v>6</v>
      </c>
      <c r="H23" s="8">
        <v>8</v>
      </c>
      <c r="I23" s="8">
        <v>6</v>
      </c>
      <c r="J23" s="9">
        <v>0</v>
      </c>
      <c r="K23" s="9">
        <v>0</v>
      </c>
      <c r="L23" s="9">
        <v>0</v>
      </c>
      <c r="M23" s="7" t="s">
        <v>3</v>
      </c>
      <c r="N23" s="7" t="s">
        <v>3</v>
      </c>
      <c r="O23" s="7" t="s">
        <v>3</v>
      </c>
      <c r="P23" s="7">
        <v>9</v>
      </c>
      <c r="Q23" s="7">
        <v>18</v>
      </c>
      <c r="R23" s="7">
        <v>18</v>
      </c>
      <c r="S23" s="9">
        <v>15</v>
      </c>
      <c r="T23" s="7" t="s">
        <v>5</v>
      </c>
      <c r="U23" s="7" t="s">
        <v>5</v>
      </c>
      <c r="V23" s="7" t="s">
        <v>3</v>
      </c>
      <c r="W23" s="7" t="s">
        <v>5</v>
      </c>
      <c r="X23" s="7" t="s">
        <v>3</v>
      </c>
      <c r="Y23" s="7" t="s">
        <v>3</v>
      </c>
      <c r="Z23" s="7" t="s">
        <v>3</v>
      </c>
      <c r="AA23" s="7" t="s">
        <v>3</v>
      </c>
      <c r="AB23" s="9">
        <v>5.28571428571429</v>
      </c>
      <c r="AC23" s="9">
        <v>9.28571428571429</v>
      </c>
      <c r="AD23" s="9">
        <v>10.285714285714301</v>
      </c>
      <c r="AE23" s="9">
        <v>8.28571428571429</v>
      </c>
      <c r="AF23" s="9">
        <v>0</v>
      </c>
      <c r="AG23" s="9">
        <v>0</v>
      </c>
      <c r="AH23" s="9">
        <v>0</v>
      </c>
      <c r="AI23" s="9">
        <v>0</v>
      </c>
      <c r="AJ23" s="7" t="s">
        <v>3</v>
      </c>
    </row>
    <row r="24" spans="1:36" x14ac:dyDescent="0.2">
      <c r="A24" s="6" t="s">
        <v>28</v>
      </c>
      <c r="B24" s="7" t="s">
        <v>5</v>
      </c>
      <c r="C24" s="8">
        <v>12</v>
      </c>
      <c r="D24" s="8">
        <v>24</v>
      </c>
      <c r="E24" s="9">
        <v>239.848054407879</v>
      </c>
      <c r="F24" s="9">
        <v>0.57086322024213998</v>
      </c>
      <c r="G24" s="8">
        <v>3</v>
      </c>
      <c r="H24" s="8">
        <v>8</v>
      </c>
      <c r="I24" s="8">
        <v>6</v>
      </c>
      <c r="J24" s="9">
        <v>25</v>
      </c>
      <c r="K24" s="9">
        <v>100</v>
      </c>
      <c r="L24" s="9">
        <v>100</v>
      </c>
      <c r="M24" s="7" t="s">
        <v>3</v>
      </c>
      <c r="N24" s="7" t="s">
        <v>3</v>
      </c>
      <c r="O24" s="7" t="s">
        <v>3</v>
      </c>
      <c r="P24" s="7">
        <v>15</v>
      </c>
      <c r="Q24" s="7">
        <v>20</v>
      </c>
      <c r="R24" s="7">
        <v>30</v>
      </c>
      <c r="S24" s="9">
        <v>21.6666666666667</v>
      </c>
      <c r="T24" s="7" t="s">
        <v>3</v>
      </c>
      <c r="U24" s="7" t="s">
        <v>21</v>
      </c>
      <c r="V24" s="7" t="s">
        <v>21</v>
      </c>
      <c r="W24" s="7" t="s">
        <v>21</v>
      </c>
      <c r="X24" s="7" t="s">
        <v>21</v>
      </c>
      <c r="Y24" s="7" t="s">
        <v>21</v>
      </c>
      <c r="Z24" s="7" t="s">
        <v>21</v>
      </c>
      <c r="AA24" s="7" t="s">
        <v>21</v>
      </c>
      <c r="AB24" s="9" t="s">
        <v>29</v>
      </c>
      <c r="AC24" s="9" t="s">
        <v>29</v>
      </c>
      <c r="AD24" s="9" t="s">
        <v>29</v>
      </c>
      <c r="AE24" s="9" t="s">
        <v>29</v>
      </c>
      <c r="AF24" s="9" t="s">
        <v>29</v>
      </c>
      <c r="AG24" s="9" t="s">
        <v>29</v>
      </c>
      <c r="AH24" s="9" t="s">
        <v>29</v>
      </c>
      <c r="AI24" s="9" t="s">
        <v>29</v>
      </c>
      <c r="AJ24" s="7" t="s">
        <v>3</v>
      </c>
    </row>
    <row r="25" spans="1:36" x14ac:dyDescent="0.2">
      <c r="A25" s="6" t="s">
        <v>30</v>
      </c>
      <c r="B25" s="7" t="s">
        <v>3</v>
      </c>
      <c r="C25" s="8">
        <v>36</v>
      </c>
      <c r="D25" s="8">
        <v>36</v>
      </c>
      <c r="E25" s="9">
        <v>189.81887265831099</v>
      </c>
      <c r="F25" s="9">
        <v>0.34584980699404</v>
      </c>
      <c r="G25" s="8">
        <v>6</v>
      </c>
      <c r="H25" s="8">
        <v>8</v>
      </c>
      <c r="I25" s="8">
        <v>6</v>
      </c>
      <c r="J25" s="9">
        <v>30</v>
      </c>
      <c r="K25" s="9">
        <v>20</v>
      </c>
      <c r="L25" s="9">
        <v>30</v>
      </c>
      <c r="M25" s="7" t="s">
        <v>3</v>
      </c>
      <c r="N25" s="7" t="s">
        <v>3</v>
      </c>
      <c r="O25" s="7" t="s">
        <v>3</v>
      </c>
      <c r="P25" s="7">
        <v>20</v>
      </c>
      <c r="Q25" s="7">
        <v>20</v>
      </c>
      <c r="R25" s="7">
        <v>20</v>
      </c>
      <c r="S25" s="9">
        <v>20</v>
      </c>
      <c r="T25" s="7" t="s">
        <v>5</v>
      </c>
      <c r="U25" s="7" t="s">
        <v>3</v>
      </c>
      <c r="V25" s="7" t="s">
        <v>3</v>
      </c>
      <c r="W25" s="7" t="s">
        <v>5</v>
      </c>
      <c r="X25" s="7" t="s">
        <v>3</v>
      </c>
      <c r="Y25" s="7" t="s">
        <v>5</v>
      </c>
      <c r="Z25" s="7" t="s">
        <v>3</v>
      </c>
      <c r="AA25" s="7" t="s">
        <v>5</v>
      </c>
      <c r="AB25" s="9">
        <v>2</v>
      </c>
      <c r="AC25" s="9">
        <v>2</v>
      </c>
      <c r="AD25" s="9">
        <v>2</v>
      </c>
      <c r="AE25" s="9">
        <v>2</v>
      </c>
      <c r="AF25" s="9">
        <v>0</v>
      </c>
      <c r="AG25" s="9">
        <v>7.2222222223666703</v>
      </c>
      <c r="AH25" s="9">
        <v>14.4444444443</v>
      </c>
      <c r="AI25" s="9">
        <v>7.2222222222222197</v>
      </c>
      <c r="AJ25" s="7" t="s">
        <v>5</v>
      </c>
    </row>
    <row r="26" spans="1:36" x14ac:dyDescent="0.2">
      <c r="A26" s="6" t="s">
        <v>31</v>
      </c>
      <c r="B26" s="7" t="s">
        <v>3</v>
      </c>
      <c r="C26" s="7" t="s">
        <v>4</v>
      </c>
      <c r="D26" s="7" t="s">
        <v>4</v>
      </c>
      <c r="E26" s="9">
        <v>89.451014297278505</v>
      </c>
      <c r="F26" s="9">
        <v>0.10619332617717001</v>
      </c>
      <c r="G26" s="8">
        <v>3</v>
      </c>
      <c r="H26" s="8">
        <v>8</v>
      </c>
      <c r="I26" s="8">
        <v>6</v>
      </c>
      <c r="J26" s="9">
        <v>0</v>
      </c>
      <c r="K26" s="9">
        <v>100</v>
      </c>
      <c r="L26" s="9">
        <v>50</v>
      </c>
      <c r="M26" s="7" t="s">
        <v>3</v>
      </c>
      <c r="N26" s="7" t="s">
        <v>3</v>
      </c>
      <c r="O26" s="7" t="s">
        <v>3</v>
      </c>
      <c r="P26" s="7">
        <v>15</v>
      </c>
      <c r="Q26" s="7">
        <v>15</v>
      </c>
      <c r="R26" s="7">
        <v>15</v>
      </c>
      <c r="S26" s="9">
        <v>15</v>
      </c>
      <c r="T26" s="7" t="s">
        <v>5</v>
      </c>
      <c r="U26" s="7" t="s">
        <v>5</v>
      </c>
      <c r="V26" s="7" t="s">
        <v>3</v>
      </c>
      <c r="W26" s="7" t="s">
        <v>5</v>
      </c>
      <c r="X26" s="7" t="s">
        <v>3</v>
      </c>
      <c r="Y26" s="7" t="s">
        <v>3</v>
      </c>
      <c r="Z26" s="7" t="s">
        <v>5</v>
      </c>
      <c r="AA26" s="7" t="s">
        <v>5</v>
      </c>
      <c r="AB26" s="9">
        <v>0.14285714285713999</v>
      </c>
      <c r="AC26" s="9">
        <v>4.3333333333333304</v>
      </c>
      <c r="AD26" s="9">
        <v>6</v>
      </c>
      <c r="AE26" s="9">
        <v>3.4920634920634899</v>
      </c>
      <c r="AF26" s="9">
        <v>2.4</v>
      </c>
      <c r="AG26" s="9">
        <v>12</v>
      </c>
      <c r="AH26" s="9">
        <v>36</v>
      </c>
      <c r="AI26" s="9">
        <v>16.8</v>
      </c>
      <c r="AJ26" s="7" t="s">
        <v>3</v>
      </c>
    </row>
    <row r="27" spans="1:36" x14ac:dyDescent="0.2">
      <c r="A27" s="6" t="s">
        <v>32</v>
      </c>
      <c r="B27" s="7" t="s">
        <v>5</v>
      </c>
      <c r="C27" s="8">
        <v>24</v>
      </c>
      <c r="D27" s="8">
        <v>24</v>
      </c>
      <c r="E27" s="9">
        <v>418.977113371754</v>
      </c>
      <c r="F27" s="9">
        <v>0.35284770040822999</v>
      </c>
      <c r="G27" s="8">
        <v>3</v>
      </c>
      <c r="H27" s="8">
        <v>8</v>
      </c>
      <c r="I27" s="8">
        <v>6</v>
      </c>
      <c r="J27" s="9">
        <v>20</v>
      </c>
      <c r="K27" s="9">
        <v>0</v>
      </c>
      <c r="L27" s="9">
        <v>50</v>
      </c>
      <c r="M27" s="7" t="s">
        <v>5</v>
      </c>
      <c r="N27" s="7" t="s">
        <v>3</v>
      </c>
      <c r="O27" s="7" t="s">
        <v>3</v>
      </c>
      <c r="P27" s="7">
        <v>26</v>
      </c>
      <c r="Q27" s="7">
        <v>26</v>
      </c>
      <c r="R27" s="7">
        <v>26</v>
      </c>
      <c r="S27" s="9">
        <v>26</v>
      </c>
      <c r="T27" s="7" t="s">
        <v>5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9">
        <v>4.71428571428571</v>
      </c>
      <c r="AC27" s="9">
        <v>6.4285714285714297</v>
      </c>
      <c r="AD27" s="9">
        <v>8.5714285714285694</v>
      </c>
      <c r="AE27" s="9">
        <v>6.5714285714285703</v>
      </c>
      <c r="AF27" s="9">
        <v>1.6466666666666701</v>
      </c>
      <c r="AG27" s="9">
        <v>8.32</v>
      </c>
      <c r="AH27" s="9">
        <v>16.64</v>
      </c>
      <c r="AI27" s="9">
        <v>8.8688888888888897</v>
      </c>
      <c r="AJ27" s="7" t="s">
        <v>5</v>
      </c>
    </row>
    <row r="28" spans="1:36" x14ac:dyDescent="0.2">
      <c r="A28" s="6" t="s">
        <v>33</v>
      </c>
      <c r="B28" s="7" t="s">
        <v>5</v>
      </c>
      <c r="C28" s="8">
        <v>24</v>
      </c>
      <c r="D28" s="8">
        <v>24</v>
      </c>
      <c r="E28" s="9">
        <v>383.98910039340598</v>
      </c>
      <c r="F28" s="9">
        <v>0.32338203384254999</v>
      </c>
      <c r="G28" s="8">
        <v>3</v>
      </c>
      <c r="H28" s="8">
        <v>8</v>
      </c>
      <c r="I28" s="8">
        <v>6</v>
      </c>
      <c r="J28" s="9">
        <v>20</v>
      </c>
      <c r="K28" s="9">
        <v>0</v>
      </c>
      <c r="L28" s="9">
        <v>60</v>
      </c>
      <c r="M28" s="7" t="s">
        <v>5</v>
      </c>
      <c r="N28" s="7" t="s">
        <v>3</v>
      </c>
      <c r="O28" s="7" t="s">
        <v>3</v>
      </c>
      <c r="P28" s="7">
        <v>26</v>
      </c>
      <c r="Q28" s="7">
        <v>26</v>
      </c>
      <c r="R28" s="7">
        <v>26</v>
      </c>
      <c r="S28" s="9">
        <v>26</v>
      </c>
      <c r="T28" s="7" t="s">
        <v>5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9">
        <v>4.71428571428571</v>
      </c>
      <c r="AC28" s="9">
        <v>6.4285714285714297</v>
      </c>
      <c r="AD28" s="9">
        <v>8.5714285714285694</v>
      </c>
      <c r="AE28" s="9">
        <v>6.5714285714285703</v>
      </c>
      <c r="AF28" s="9">
        <v>1.6639999999999999</v>
      </c>
      <c r="AG28" s="9">
        <v>8.32</v>
      </c>
      <c r="AH28" s="9">
        <v>16.64</v>
      </c>
      <c r="AI28" s="9">
        <v>8.8746666666666698</v>
      </c>
      <c r="AJ28" s="7" t="s">
        <v>5</v>
      </c>
    </row>
    <row r="29" spans="1:36" x14ac:dyDescent="0.2">
      <c r="A29" s="6" t="s">
        <v>34</v>
      </c>
      <c r="B29" s="7" t="s">
        <v>3</v>
      </c>
      <c r="C29" s="7" t="s">
        <v>4</v>
      </c>
      <c r="D29" s="7" t="s">
        <v>4</v>
      </c>
      <c r="E29" s="9">
        <v>0</v>
      </c>
      <c r="F29" s="9">
        <v>0</v>
      </c>
      <c r="G29" s="7" t="s">
        <v>21</v>
      </c>
      <c r="H29" s="8">
        <v>8</v>
      </c>
      <c r="I29" s="8">
        <v>6</v>
      </c>
      <c r="J29" s="9">
        <v>0</v>
      </c>
      <c r="K29" s="9">
        <v>50</v>
      </c>
      <c r="L29" s="9">
        <v>50</v>
      </c>
      <c r="M29" s="7" t="s">
        <v>3</v>
      </c>
      <c r="N29" s="7" t="s">
        <v>3</v>
      </c>
      <c r="O29" s="7" t="s">
        <v>3</v>
      </c>
      <c r="P29" s="7">
        <v>7</v>
      </c>
      <c r="Q29" s="7">
        <v>14</v>
      </c>
      <c r="R29" s="7">
        <v>14</v>
      </c>
      <c r="S29" s="9">
        <v>11.6666666666667</v>
      </c>
      <c r="T29" s="7" t="s">
        <v>5</v>
      </c>
      <c r="U29" s="7" t="s">
        <v>3</v>
      </c>
      <c r="V29" s="7" t="s">
        <v>3</v>
      </c>
      <c r="W29" s="7" t="s">
        <v>3</v>
      </c>
      <c r="X29" s="7" t="s">
        <v>3</v>
      </c>
      <c r="Y29" s="7" t="s">
        <v>3</v>
      </c>
      <c r="Z29" s="7" t="s">
        <v>3</v>
      </c>
      <c r="AA29" s="7" t="s">
        <v>3</v>
      </c>
      <c r="AB29" s="9">
        <v>1</v>
      </c>
      <c r="AC29" s="9">
        <v>4</v>
      </c>
      <c r="AD29" s="9">
        <v>4</v>
      </c>
      <c r="AE29" s="9">
        <v>3</v>
      </c>
      <c r="AF29" s="9">
        <v>0</v>
      </c>
      <c r="AG29" s="9">
        <v>0</v>
      </c>
      <c r="AH29" s="9">
        <v>0</v>
      </c>
      <c r="AI29" s="9">
        <v>0</v>
      </c>
      <c r="AJ29" s="7" t="s">
        <v>3</v>
      </c>
    </row>
    <row r="30" spans="1:36" x14ac:dyDescent="0.2">
      <c r="A30" s="6" t="s">
        <v>35</v>
      </c>
      <c r="B30" s="7" t="s">
        <v>3</v>
      </c>
      <c r="C30" s="8">
        <v>36</v>
      </c>
      <c r="D30" s="8">
        <v>36</v>
      </c>
      <c r="E30" s="9">
        <v>262.91802693499</v>
      </c>
      <c r="F30" s="9">
        <v>0.28765928058863999</v>
      </c>
      <c r="G30" s="8">
        <v>6</v>
      </c>
      <c r="H30" s="8">
        <v>8</v>
      </c>
      <c r="I30" s="8">
        <v>6</v>
      </c>
      <c r="J30" s="9">
        <v>9</v>
      </c>
      <c r="K30" s="9">
        <v>0</v>
      </c>
      <c r="L30" s="9">
        <v>50</v>
      </c>
      <c r="M30" s="7" t="s">
        <v>5</v>
      </c>
      <c r="N30" s="7" t="s">
        <v>3</v>
      </c>
      <c r="O30" s="7" t="s">
        <v>5</v>
      </c>
      <c r="P30" s="7">
        <v>20</v>
      </c>
      <c r="Q30" s="7">
        <v>20</v>
      </c>
      <c r="R30" s="7">
        <v>20</v>
      </c>
      <c r="S30" s="9">
        <v>20</v>
      </c>
      <c r="T30" s="7" t="s">
        <v>5</v>
      </c>
      <c r="U30" s="7" t="s">
        <v>3</v>
      </c>
      <c r="V30" s="7" t="s">
        <v>3</v>
      </c>
      <c r="W30" s="7" t="s">
        <v>3</v>
      </c>
      <c r="X30" s="7" t="s">
        <v>3</v>
      </c>
      <c r="Y30" s="7" t="s">
        <v>3</v>
      </c>
      <c r="Z30" s="7" t="s">
        <v>3</v>
      </c>
      <c r="AA30" s="7" t="s">
        <v>3</v>
      </c>
      <c r="AB30" s="9">
        <v>4.28571428571429</v>
      </c>
      <c r="AC30" s="9">
        <v>4.28571428571429</v>
      </c>
      <c r="AD30" s="9">
        <v>4.28571428571429</v>
      </c>
      <c r="AE30" s="9">
        <v>4.28571428571429</v>
      </c>
      <c r="AF30" s="9">
        <v>4.3333333333333304</v>
      </c>
      <c r="AG30" s="9">
        <v>4.3333333333333304</v>
      </c>
      <c r="AH30" s="9">
        <v>4.3333333333333304</v>
      </c>
      <c r="AI30" s="9">
        <v>4.3333333333333304</v>
      </c>
      <c r="AJ30" s="7" t="s">
        <v>5</v>
      </c>
    </row>
    <row r="31" spans="1:36" x14ac:dyDescent="0.2">
      <c r="A31" s="6" t="s">
        <v>36</v>
      </c>
      <c r="B31" s="7" t="s">
        <v>3</v>
      </c>
      <c r="C31" s="8">
        <v>24</v>
      </c>
      <c r="D31" s="7" t="s">
        <v>148</v>
      </c>
      <c r="E31" s="9">
        <v>98.947466563649698</v>
      </c>
      <c r="F31" s="9">
        <v>0.93612629380762002</v>
      </c>
      <c r="G31" s="8">
        <v>2</v>
      </c>
      <c r="H31" s="8">
        <v>8</v>
      </c>
      <c r="I31" s="8">
        <v>6</v>
      </c>
      <c r="J31" s="9">
        <v>0</v>
      </c>
      <c r="K31" s="9">
        <v>0</v>
      </c>
      <c r="L31" s="9">
        <v>15</v>
      </c>
      <c r="M31" s="7" t="s">
        <v>3</v>
      </c>
      <c r="N31" s="7" t="s">
        <v>5</v>
      </c>
      <c r="O31" s="7" t="s">
        <v>3</v>
      </c>
      <c r="P31" s="7">
        <v>22</v>
      </c>
      <c r="Q31" s="7">
        <v>22</v>
      </c>
      <c r="R31" s="7">
        <v>22</v>
      </c>
      <c r="S31" s="9">
        <v>22</v>
      </c>
      <c r="T31" s="7" t="s">
        <v>5</v>
      </c>
      <c r="U31" s="7" t="s">
        <v>3</v>
      </c>
      <c r="V31" s="7" t="s">
        <v>3</v>
      </c>
      <c r="W31" s="7" t="s">
        <v>5</v>
      </c>
      <c r="X31" s="7" t="s">
        <v>3</v>
      </c>
      <c r="Y31" s="7" t="s">
        <v>3</v>
      </c>
      <c r="Z31" s="7" t="s">
        <v>5</v>
      </c>
      <c r="AA31" s="7" t="s">
        <v>5</v>
      </c>
      <c r="AB31" s="9">
        <v>4.3333333333333304</v>
      </c>
      <c r="AC31" s="9">
        <v>4.3333333333333304</v>
      </c>
      <c r="AD31" s="9">
        <v>4.3333333333333304</v>
      </c>
      <c r="AE31" s="9">
        <v>4.3333333333333304</v>
      </c>
      <c r="AF31" s="9">
        <v>1.0833333333333299</v>
      </c>
      <c r="AG31" s="9">
        <v>5.4166666666666696</v>
      </c>
      <c r="AH31" s="9">
        <v>11.9166666666667</v>
      </c>
      <c r="AI31" s="9">
        <v>6.1388888888888999</v>
      </c>
      <c r="AJ31" s="7" t="s">
        <v>3</v>
      </c>
    </row>
    <row r="32" spans="1:36" x14ac:dyDescent="0.2">
      <c r="A32" s="6" t="s">
        <v>37</v>
      </c>
      <c r="B32" s="7" t="s">
        <v>3</v>
      </c>
      <c r="C32" s="7" t="s">
        <v>4</v>
      </c>
      <c r="D32" s="7" t="s">
        <v>4</v>
      </c>
      <c r="E32" s="9">
        <v>2.40378278334365</v>
      </c>
      <c r="F32" s="9">
        <v>4.4731830211070002E-2</v>
      </c>
      <c r="G32" s="8">
        <v>6</v>
      </c>
      <c r="H32" s="8">
        <v>8</v>
      </c>
      <c r="I32" s="8">
        <v>6</v>
      </c>
      <c r="J32" s="9">
        <v>35</v>
      </c>
      <c r="K32" s="9">
        <v>0</v>
      </c>
      <c r="L32" s="9">
        <v>35</v>
      </c>
      <c r="M32" s="7" t="s">
        <v>3</v>
      </c>
      <c r="N32" s="7" t="s">
        <v>3</v>
      </c>
      <c r="O32" s="7" t="s">
        <v>3</v>
      </c>
      <c r="P32" s="7">
        <v>20</v>
      </c>
      <c r="Q32" s="7">
        <v>21</v>
      </c>
      <c r="R32" s="7">
        <v>22</v>
      </c>
      <c r="S32" s="9">
        <v>21</v>
      </c>
      <c r="T32" s="7" t="s">
        <v>5</v>
      </c>
      <c r="U32" s="7" t="s">
        <v>3</v>
      </c>
      <c r="V32" s="7" t="s">
        <v>3</v>
      </c>
      <c r="W32" s="7" t="s">
        <v>5</v>
      </c>
      <c r="X32" s="7" t="s">
        <v>3</v>
      </c>
      <c r="Y32" s="7" t="s">
        <v>3</v>
      </c>
      <c r="Z32" s="7" t="s">
        <v>5</v>
      </c>
      <c r="AA32" s="7" t="s">
        <v>5</v>
      </c>
      <c r="AB32" s="9">
        <v>4.3333333333333304</v>
      </c>
      <c r="AC32" s="9">
        <v>8.6666666666666696</v>
      </c>
      <c r="AD32" s="9">
        <v>13</v>
      </c>
      <c r="AE32" s="9">
        <v>8.6666666666666696</v>
      </c>
      <c r="AF32" s="9">
        <v>0</v>
      </c>
      <c r="AG32" s="9">
        <v>8.6666666666666696</v>
      </c>
      <c r="AH32" s="9">
        <v>13</v>
      </c>
      <c r="AI32" s="9">
        <v>7.2222222222222197</v>
      </c>
      <c r="AJ32" s="7" t="s">
        <v>3</v>
      </c>
    </row>
    <row r="33" spans="1:36" x14ac:dyDescent="0.2">
      <c r="A33" s="6" t="s">
        <v>38</v>
      </c>
      <c r="B33" s="7" t="s">
        <v>5</v>
      </c>
      <c r="C33" s="8">
        <v>60</v>
      </c>
      <c r="D33" s="8">
        <v>60</v>
      </c>
      <c r="E33" s="9">
        <v>121.69194893094399</v>
      </c>
      <c r="F33" s="9">
        <v>0.29192140873273997</v>
      </c>
      <c r="G33" s="8">
        <v>2</v>
      </c>
      <c r="H33" s="8">
        <v>8</v>
      </c>
      <c r="I33" s="8">
        <v>6</v>
      </c>
      <c r="J33" s="9">
        <v>25</v>
      </c>
      <c r="K33" s="9">
        <v>100</v>
      </c>
      <c r="L33" s="9">
        <v>35</v>
      </c>
      <c r="M33" s="7" t="s">
        <v>3</v>
      </c>
      <c r="N33" s="7" t="s">
        <v>3</v>
      </c>
      <c r="O33" s="7" t="s">
        <v>3</v>
      </c>
      <c r="P33" s="7">
        <v>22</v>
      </c>
      <c r="Q33" s="7">
        <v>22</v>
      </c>
      <c r="R33" s="7">
        <v>22</v>
      </c>
      <c r="S33" s="9">
        <v>22</v>
      </c>
      <c r="T33" s="7" t="s">
        <v>5</v>
      </c>
      <c r="U33" s="7" t="s">
        <v>5</v>
      </c>
      <c r="V33" s="7" t="s">
        <v>3</v>
      </c>
      <c r="W33" s="7" t="s">
        <v>5</v>
      </c>
      <c r="X33" s="7" t="s">
        <v>3</v>
      </c>
      <c r="Y33" s="7" t="s">
        <v>3</v>
      </c>
      <c r="Z33" s="7" t="s">
        <v>5</v>
      </c>
      <c r="AA33" s="7" t="s">
        <v>3</v>
      </c>
      <c r="AB33" s="9">
        <v>2.1428571428571401</v>
      </c>
      <c r="AC33" s="9">
        <v>2.1428571428571401</v>
      </c>
      <c r="AD33" s="9">
        <v>2.1428571428571401</v>
      </c>
      <c r="AE33" s="9">
        <v>2.1428571428571401</v>
      </c>
      <c r="AF33" s="9">
        <v>2.8571428571428599</v>
      </c>
      <c r="AG33" s="9">
        <v>14.285714285714301</v>
      </c>
      <c r="AH33" s="9">
        <v>28.571428571428601</v>
      </c>
      <c r="AI33" s="9">
        <v>15.238095238095299</v>
      </c>
      <c r="AJ33" s="7" t="s">
        <v>5</v>
      </c>
    </row>
    <row r="34" spans="1:36" x14ac:dyDescent="0.2">
      <c r="A34" s="6" t="s">
        <v>40</v>
      </c>
      <c r="B34" s="7" t="s">
        <v>3</v>
      </c>
      <c r="C34" s="8">
        <v>24</v>
      </c>
      <c r="D34" s="8">
        <v>24</v>
      </c>
      <c r="E34" s="9">
        <v>0</v>
      </c>
      <c r="F34" s="9">
        <v>0</v>
      </c>
      <c r="G34" s="8">
        <v>1</v>
      </c>
      <c r="H34" s="8">
        <v>8</v>
      </c>
      <c r="I34" s="8">
        <v>6</v>
      </c>
      <c r="J34" s="9">
        <v>30</v>
      </c>
      <c r="K34" s="9">
        <v>0</v>
      </c>
      <c r="L34" s="9">
        <v>50</v>
      </c>
      <c r="M34" s="7" t="s">
        <v>3</v>
      </c>
      <c r="N34" s="7" t="s">
        <v>3</v>
      </c>
      <c r="O34" s="7" t="s">
        <v>3</v>
      </c>
      <c r="P34" s="7">
        <v>18</v>
      </c>
      <c r="Q34" s="7">
        <v>19</v>
      </c>
      <c r="R34" s="7">
        <v>21</v>
      </c>
      <c r="S34" s="9">
        <v>19.3333333333333</v>
      </c>
      <c r="T34" s="7" t="s">
        <v>5</v>
      </c>
      <c r="U34" s="7" t="s">
        <v>3</v>
      </c>
      <c r="V34" s="7" t="s">
        <v>3</v>
      </c>
      <c r="W34" s="7" t="s">
        <v>5</v>
      </c>
      <c r="X34" s="7" t="s">
        <v>3</v>
      </c>
      <c r="Y34" s="7" t="s">
        <v>3</v>
      </c>
      <c r="Z34" s="7" t="s">
        <v>5</v>
      </c>
      <c r="AA34" s="7" t="s">
        <v>5</v>
      </c>
      <c r="AB34" s="9">
        <v>2.1428571428571401</v>
      </c>
      <c r="AC34" s="9">
        <v>8.6666666666666696</v>
      </c>
      <c r="AD34" s="9">
        <v>13</v>
      </c>
      <c r="AE34" s="9">
        <v>7.9365079365079403</v>
      </c>
      <c r="AF34" s="9">
        <v>2.1428571428571401</v>
      </c>
      <c r="AG34" s="9">
        <v>10.714285714285699</v>
      </c>
      <c r="AH34" s="9">
        <v>21.428571428571399</v>
      </c>
      <c r="AI34" s="9">
        <v>11.4285714285714</v>
      </c>
      <c r="AJ34" s="7" t="s">
        <v>3</v>
      </c>
    </row>
    <row r="35" spans="1:36" x14ac:dyDescent="0.2">
      <c r="A35" s="6" t="s">
        <v>41</v>
      </c>
      <c r="B35" s="7" t="s">
        <v>3</v>
      </c>
      <c r="C35" s="8">
        <v>24</v>
      </c>
      <c r="D35" s="8">
        <v>48</v>
      </c>
      <c r="E35" s="9">
        <v>66.356031443539095</v>
      </c>
      <c r="F35" s="9">
        <v>0.32492541472858999</v>
      </c>
      <c r="G35" s="8">
        <v>2</v>
      </c>
      <c r="H35" s="8">
        <v>8</v>
      </c>
      <c r="I35" s="8">
        <v>6</v>
      </c>
      <c r="J35" s="9">
        <v>0</v>
      </c>
      <c r="K35" s="9">
        <v>0</v>
      </c>
      <c r="L35" s="9">
        <v>20</v>
      </c>
      <c r="M35" s="7" t="s">
        <v>3</v>
      </c>
      <c r="N35" s="7" t="s">
        <v>3</v>
      </c>
      <c r="O35" s="7" t="s">
        <v>3</v>
      </c>
      <c r="P35" s="7">
        <v>24</v>
      </c>
      <c r="Q35" s="7">
        <v>24</v>
      </c>
      <c r="R35" s="7">
        <v>27</v>
      </c>
      <c r="S35" s="9">
        <v>25</v>
      </c>
      <c r="T35" s="7" t="s">
        <v>5</v>
      </c>
      <c r="U35" s="7" t="s">
        <v>5</v>
      </c>
      <c r="V35" s="7" t="s">
        <v>5</v>
      </c>
      <c r="W35" s="7" t="s">
        <v>5</v>
      </c>
      <c r="X35" s="7" t="s">
        <v>5</v>
      </c>
      <c r="Y35" s="7" t="s">
        <v>3</v>
      </c>
      <c r="Z35" s="7" t="s">
        <v>5</v>
      </c>
      <c r="AA35" s="7" t="s">
        <v>5</v>
      </c>
      <c r="AB35" s="9">
        <v>8.6666666666666696</v>
      </c>
      <c r="AC35" s="9">
        <v>13</v>
      </c>
      <c r="AD35" s="9">
        <v>13</v>
      </c>
      <c r="AE35" s="9">
        <v>11.5555555555556</v>
      </c>
      <c r="AF35" s="9">
        <v>1.0833333333333299</v>
      </c>
      <c r="AG35" s="9">
        <v>6.5</v>
      </c>
      <c r="AH35" s="9">
        <v>17.3333333333333</v>
      </c>
      <c r="AI35" s="9">
        <v>8.3055555555555394</v>
      </c>
      <c r="AJ35" s="7" t="s">
        <v>3</v>
      </c>
    </row>
    <row r="36" spans="1:36" x14ac:dyDescent="0.2">
      <c r="A36" s="6" t="s">
        <v>42</v>
      </c>
      <c r="B36" s="7" t="s">
        <v>3</v>
      </c>
      <c r="C36" s="7" t="s">
        <v>4</v>
      </c>
      <c r="D36" s="7" t="s">
        <v>4</v>
      </c>
      <c r="E36" s="9">
        <v>1687.1396857117099</v>
      </c>
      <c r="F36" s="9">
        <v>0.28937321251558001</v>
      </c>
      <c r="G36" s="8">
        <v>3</v>
      </c>
      <c r="H36" s="8">
        <v>8</v>
      </c>
      <c r="I36" s="8">
        <v>6</v>
      </c>
      <c r="J36" s="9">
        <v>0</v>
      </c>
      <c r="K36" s="9">
        <v>0</v>
      </c>
      <c r="L36" s="9">
        <v>50</v>
      </c>
      <c r="M36" s="7" t="s">
        <v>3</v>
      </c>
      <c r="N36" s="7" t="s">
        <v>3</v>
      </c>
      <c r="O36" s="7" t="s">
        <v>5</v>
      </c>
      <c r="P36" s="7">
        <v>10</v>
      </c>
      <c r="Q36" s="7">
        <v>10</v>
      </c>
      <c r="R36" s="7">
        <v>10</v>
      </c>
      <c r="S36" s="9">
        <v>10</v>
      </c>
      <c r="T36" s="7" t="s">
        <v>5</v>
      </c>
      <c r="U36" s="7" t="s">
        <v>3</v>
      </c>
      <c r="V36" s="7" t="s">
        <v>3</v>
      </c>
      <c r="W36" s="7" t="s">
        <v>3</v>
      </c>
      <c r="X36" s="7" t="s">
        <v>3</v>
      </c>
      <c r="Y36" s="7" t="s">
        <v>3</v>
      </c>
      <c r="Z36" s="7" t="s">
        <v>3</v>
      </c>
      <c r="AA36" s="7" t="s">
        <v>3</v>
      </c>
      <c r="AB36" s="9">
        <v>2</v>
      </c>
      <c r="AC36" s="9">
        <v>5</v>
      </c>
      <c r="AD36" s="9">
        <v>8</v>
      </c>
      <c r="AE36" s="9">
        <v>5</v>
      </c>
      <c r="AF36" s="9">
        <v>0</v>
      </c>
      <c r="AG36" s="9">
        <v>5</v>
      </c>
      <c r="AH36" s="9">
        <v>10</v>
      </c>
      <c r="AI36" s="9">
        <v>5</v>
      </c>
      <c r="AJ36" s="7" t="s">
        <v>5</v>
      </c>
    </row>
    <row r="37" spans="1:36" x14ac:dyDescent="0.2">
      <c r="A37" s="6" t="s">
        <v>43</v>
      </c>
      <c r="B37" s="7" t="s">
        <v>5</v>
      </c>
      <c r="C37" s="8">
        <v>24</v>
      </c>
      <c r="D37" s="8">
        <v>24</v>
      </c>
      <c r="E37" s="9">
        <v>83.084911873441598</v>
      </c>
      <c r="F37" s="9">
        <v>1.0098336206399099</v>
      </c>
      <c r="G37" s="8">
        <v>2</v>
      </c>
      <c r="H37" s="8">
        <v>8</v>
      </c>
      <c r="I37" s="8">
        <v>6</v>
      </c>
      <c r="J37" s="9">
        <v>0</v>
      </c>
      <c r="K37" s="9">
        <v>50</v>
      </c>
      <c r="L37" s="9">
        <v>0</v>
      </c>
      <c r="M37" s="7" t="s">
        <v>3</v>
      </c>
      <c r="N37" s="7" t="s">
        <v>5</v>
      </c>
      <c r="O37" s="7" t="s">
        <v>3</v>
      </c>
      <c r="P37" s="7">
        <v>24</v>
      </c>
      <c r="Q37" s="7">
        <v>25</v>
      </c>
      <c r="R37" s="7">
        <v>27</v>
      </c>
      <c r="S37" s="9">
        <v>25.3333333333333</v>
      </c>
      <c r="T37" s="7" t="s">
        <v>5</v>
      </c>
      <c r="U37" s="7" t="s">
        <v>5</v>
      </c>
      <c r="V37" s="7" t="s">
        <v>3</v>
      </c>
      <c r="W37" s="7" t="s">
        <v>5</v>
      </c>
      <c r="X37" s="7" t="s">
        <v>5</v>
      </c>
      <c r="Y37" s="7" t="s">
        <v>3</v>
      </c>
      <c r="Z37" s="7" t="s">
        <v>5</v>
      </c>
      <c r="AA37" s="7" t="s">
        <v>5</v>
      </c>
      <c r="AB37" s="9">
        <v>4.3333333333333304</v>
      </c>
      <c r="AC37" s="9">
        <v>4.3333333333333304</v>
      </c>
      <c r="AD37" s="9">
        <v>4.3333333333333304</v>
      </c>
      <c r="AE37" s="9">
        <v>4.3333333333333304</v>
      </c>
      <c r="AF37" s="9">
        <v>0</v>
      </c>
      <c r="AG37" s="9">
        <v>17.3333333333333</v>
      </c>
      <c r="AH37" s="9">
        <v>17.3333333333333</v>
      </c>
      <c r="AI37" s="9">
        <v>11.5555555555555</v>
      </c>
      <c r="AJ37" s="7" t="s">
        <v>3</v>
      </c>
    </row>
    <row r="38" spans="1:36" x14ac:dyDescent="0.2">
      <c r="A38" s="6" t="s">
        <v>45</v>
      </c>
      <c r="B38" s="7" t="s">
        <v>3</v>
      </c>
      <c r="C38" s="8">
        <v>24</v>
      </c>
      <c r="D38" s="8">
        <v>48</v>
      </c>
      <c r="E38" s="9">
        <v>118.224410578931</v>
      </c>
      <c r="F38" s="9">
        <v>0.80331749392147</v>
      </c>
      <c r="G38" s="8">
        <v>3</v>
      </c>
      <c r="H38" s="8">
        <v>8</v>
      </c>
      <c r="I38" s="8">
        <v>6</v>
      </c>
      <c r="J38" s="9">
        <v>0</v>
      </c>
      <c r="K38" s="9">
        <v>0</v>
      </c>
      <c r="L38" s="9">
        <v>10</v>
      </c>
      <c r="M38" s="7" t="s">
        <v>5</v>
      </c>
      <c r="N38" s="7" t="s">
        <v>3</v>
      </c>
      <c r="O38" s="7" t="s">
        <v>3</v>
      </c>
      <c r="P38" s="7">
        <v>24</v>
      </c>
      <c r="Q38" s="7">
        <v>24</v>
      </c>
      <c r="R38" s="7">
        <v>26</v>
      </c>
      <c r="S38" s="9">
        <v>24.6666666666667</v>
      </c>
      <c r="T38" s="7" t="s">
        <v>5</v>
      </c>
      <c r="U38" s="7" t="s">
        <v>5</v>
      </c>
      <c r="V38" s="7" t="s">
        <v>3</v>
      </c>
      <c r="W38" s="7" t="s">
        <v>5</v>
      </c>
      <c r="X38" s="7" t="s">
        <v>3</v>
      </c>
      <c r="Y38" s="7" t="s">
        <v>3</v>
      </c>
      <c r="Z38" s="7" t="s">
        <v>5</v>
      </c>
      <c r="AA38" s="7" t="s">
        <v>5</v>
      </c>
      <c r="AB38" s="9">
        <v>4.3333333333333304</v>
      </c>
      <c r="AC38" s="9">
        <v>8.6666666666666696</v>
      </c>
      <c r="AD38" s="9">
        <v>8.6666666666666696</v>
      </c>
      <c r="AE38" s="9">
        <v>7.2222222222222197</v>
      </c>
      <c r="AF38" s="9">
        <v>0</v>
      </c>
      <c r="AG38" s="9">
        <v>5.4166666666666696</v>
      </c>
      <c r="AH38" s="9">
        <v>11.9166666666667</v>
      </c>
      <c r="AI38" s="9">
        <v>5.7777777777777901</v>
      </c>
      <c r="AJ38" s="7" t="s">
        <v>3</v>
      </c>
    </row>
    <row r="39" spans="1:36" x14ac:dyDescent="0.2">
      <c r="A39" s="6" t="s">
        <v>46</v>
      </c>
      <c r="B39" s="7" t="s">
        <v>3</v>
      </c>
      <c r="C39" s="8">
        <v>12</v>
      </c>
      <c r="D39" s="8">
        <v>12</v>
      </c>
      <c r="E39" s="9">
        <v>412.28579250341102</v>
      </c>
      <c r="F39" s="9">
        <v>0.24226941340954</v>
      </c>
      <c r="G39" s="7" t="s">
        <v>21</v>
      </c>
      <c r="H39" s="8">
        <v>9</v>
      </c>
      <c r="I39" s="8">
        <v>6</v>
      </c>
      <c r="J39" s="9">
        <v>0</v>
      </c>
      <c r="K39" s="9">
        <v>30</v>
      </c>
      <c r="L39" s="9">
        <v>50</v>
      </c>
      <c r="M39" s="7" t="s">
        <v>3</v>
      </c>
      <c r="N39" s="7" t="s">
        <v>3</v>
      </c>
      <c r="O39" s="7" t="s">
        <v>3</v>
      </c>
      <c r="P39" s="7">
        <v>15</v>
      </c>
      <c r="Q39" s="7">
        <v>15</v>
      </c>
      <c r="R39" s="7">
        <v>15</v>
      </c>
      <c r="S39" s="9">
        <v>15</v>
      </c>
      <c r="T39" s="7" t="s">
        <v>5</v>
      </c>
      <c r="U39" s="7" t="s">
        <v>5</v>
      </c>
      <c r="V39" s="7" t="s">
        <v>3</v>
      </c>
      <c r="W39" s="7" t="s">
        <v>5</v>
      </c>
      <c r="X39" s="7" t="s">
        <v>3</v>
      </c>
      <c r="Y39" s="7" t="s">
        <v>3</v>
      </c>
      <c r="Z39" s="7" t="s">
        <v>3</v>
      </c>
      <c r="AA39" s="7" t="s">
        <v>3</v>
      </c>
      <c r="AB39" s="9">
        <v>4.28571428571429</v>
      </c>
      <c r="AC39" s="9">
        <v>4.28571428571429</v>
      </c>
      <c r="AD39" s="9">
        <v>4.28571428571429</v>
      </c>
      <c r="AE39" s="9">
        <v>4.28571428571429</v>
      </c>
      <c r="AF39" s="9">
        <v>4.3333333333333304</v>
      </c>
      <c r="AG39" s="9">
        <v>21.6666666666667</v>
      </c>
      <c r="AH39" s="9">
        <v>43.3333333333333</v>
      </c>
      <c r="AI39" s="9">
        <v>23.1111111111111</v>
      </c>
      <c r="AJ39" s="7" t="s">
        <v>5</v>
      </c>
    </row>
    <row r="40" spans="1:36" x14ac:dyDescent="0.2">
      <c r="A40" s="6" t="s">
        <v>47</v>
      </c>
      <c r="B40" s="7" t="s">
        <v>3</v>
      </c>
      <c r="C40" s="7" t="s">
        <v>4</v>
      </c>
      <c r="D40" s="7" t="s">
        <v>4</v>
      </c>
      <c r="E40" s="9">
        <v>274.06591374896601</v>
      </c>
      <c r="F40" s="9">
        <v>0.30792332815241003</v>
      </c>
      <c r="G40" s="8">
        <v>6</v>
      </c>
      <c r="H40" s="8">
        <v>8</v>
      </c>
      <c r="I40" s="8">
        <v>6</v>
      </c>
      <c r="J40" s="9">
        <v>0</v>
      </c>
      <c r="K40" s="9">
        <v>100</v>
      </c>
      <c r="L40" s="9">
        <v>50</v>
      </c>
      <c r="M40" s="7" t="s">
        <v>3</v>
      </c>
      <c r="N40" s="7" t="s">
        <v>3</v>
      </c>
      <c r="O40" s="7" t="s">
        <v>3</v>
      </c>
      <c r="P40" s="7">
        <v>5</v>
      </c>
      <c r="Q40" s="7">
        <v>5</v>
      </c>
      <c r="R40" s="7">
        <v>10</v>
      </c>
      <c r="S40" s="9">
        <v>6.6666666666666696</v>
      </c>
      <c r="T40" s="7" t="s">
        <v>5</v>
      </c>
      <c r="U40" s="7" t="s">
        <v>5</v>
      </c>
      <c r="V40" s="7" t="s">
        <v>3</v>
      </c>
      <c r="W40" s="7" t="s">
        <v>5</v>
      </c>
      <c r="X40" s="7" t="s">
        <v>3</v>
      </c>
      <c r="Y40" s="7" t="s">
        <v>5</v>
      </c>
      <c r="Z40" s="7" t="s">
        <v>5</v>
      </c>
      <c r="AA40" s="7" t="s">
        <v>5</v>
      </c>
      <c r="AB40" s="9">
        <v>4.28571428571429</v>
      </c>
      <c r="AC40" s="9">
        <v>4.28571428571429</v>
      </c>
      <c r="AD40" s="9">
        <v>4.28571428571429</v>
      </c>
      <c r="AE40" s="9">
        <v>4.28571428571429</v>
      </c>
      <c r="AF40" s="9">
        <v>4.3333333333333304</v>
      </c>
      <c r="AG40" s="9">
        <v>21.6666666666667</v>
      </c>
      <c r="AH40" s="9">
        <v>43.3333333333333</v>
      </c>
      <c r="AI40" s="9">
        <v>23.1111111111111</v>
      </c>
      <c r="AJ40" s="7" t="s">
        <v>5</v>
      </c>
    </row>
    <row r="41" spans="1:36" x14ac:dyDescent="0.2">
      <c r="A41" s="6" t="s">
        <v>48</v>
      </c>
      <c r="B41" s="7" t="s">
        <v>3</v>
      </c>
      <c r="C41" s="7" t="s">
        <v>4</v>
      </c>
      <c r="D41" s="7" t="s">
        <v>4</v>
      </c>
      <c r="E41" s="9">
        <v>348.95601808734602</v>
      </c>
      <c r="F41" s="9">
        <v>0.39206516782195999</v>
      </c>
      <c r="G41" s="8">
        <v>6</v>
      </c>
      <c r="H41" s="8">
        <v>8</v>
      </c>
      <c r="I41" s="8">
        <v>6</v>
      </c>
      <c r="J41" s="9">
        <v>34</v>
      </c>
      <c r="K41" s="9">
        <v>100</v>
      </c>
      <c r="L41" s="9">
        <v>50</v>
      </c>
      <c r="M41" s="7" t="s">
        <v>3</v>
      </c>
      <c r="N41" s="7" t="s">
        <v>3</v>
      </c>
      <c r="O41" s="7" t="s">
        <v>3</v>
      </c>
      <c r="P41" s="7">
        <v>5</v>
      </c>
      <c r="Q41" s="7">
        <v>5</v>
      </c>
      <c r="R41" s="7">
        <v>10</v>
      </c>
      <c r="S41" s="9">
        <v>6.6666666666666696</v>
      </c>
      <c r="T41" s="7" t="s">
        <v>5</v>
      </c>
      <c r="U41" s="7" t="s">
        <v>5</v>
      </c>
      <c r="V41" s="7" t="s">
        <v>3</v>
      </c>
      <c r="W41" s="7" t="s">
        <v>5</v>
      </c>
      <c r="X41" s="7" t="s">
        <v>3</v>
      </c>
      <c r="Y41" s="7" t="s">
        <v>5</v>
      </c>
      <c r="Z41" s="7" t="s">
        <v>5</v>
      </c>
      <c r="AA41" s="7" t="s">
        <v>5</v>
      </c>
      <c r="AB41" s="9">
        <v>4.28571428571429</v>
      </c>
      <c r="AC41" s="9">
        <v>4.28571428571429</v>
      </c>
      <c r="AD41" s="9">
        <v>4.28571428571429</v>
      </c>
      <c r="AE41" s="9">
        <v>4.28571428571429</v>
      </c>
      <c r="AF41" s="9">
        <v>4.3333333333333304</v>
      </c>
      <c r="AG41" s="9">
        <v>21.6666666666667</v>
      </c>
      <c r="AH41" s="9">
        <v>43.3333333333333</v>
      </c>
      <c r="AI41" s="9">
        <v>23.1111111111111</v>
      </c>
      <c r="AJ41" s="7" t="s">
        <v>5</v>
      </c>
    </row>
    <row r="42" spans="1:36" x14ac:dyDescent="0.2">
      <c r="A42" s="6" t="s">
        <v>49</v>
      </c>
      <c r="B42" s="7" t="s">
        <v>3</v>
      </c>
      <c r="C42" s="8">
        <v>36</v>
      </c>
      <c r="D42" s="7" t="s">
        <v>4</v>
      </c>
      <c r="E42" s="9">
        <v>302.43251899490002</v>
      </c>
      <c r="F42" s="9">
        <v>0.34955373561328001</v>
      </c>
      <c r="G42" s="8">
        <v>2</v>
      </c>
      <c r="H42" s="8">
        <v>8</v>
      </c>
      <c r="I42" s="8">
        <v>6</v>
      </c>
      <c r="J42" s="9">
        <v>35</v>
      </c>
      <c r="K42" s="9">
        <v>75</v>
      </c>
      <c r="L42" s="9">
        <v>25</v>
      </c>
      <c r="M42" s="7" t="s">
        <v>3</v>
      </c>
      <c r="N42" s="7" t="s">
        <v>3</v>
      </c>
      <c r="O42" s="7" t="s">
        <v>3</v>
      </c>
      <c r="P42" s="7">
        <v>15</v>
      </c>
      <c r="Q42" s="7">
        <v>15</v>
      </c>
      <c r="R42" s="7">
        <v>15</v>
      </c>
      <c r="S42" s="9">
        <v>15</v>
      </c>
      <c r="T42" s="7" t="s">
        <v>5</v>
      </c>
      <c r="U42" s="7" t="s">
        <v>3</v>
      </c>
      <c r="V42" s="7" t="s">
        <v>3</v>
      </c>
      <c r="W42" s="7" t="s">
        <v>3</v>
      </c>
      <c r="X42" s="7" t="s">
        <v>3</v>
      </c>
      <c r="Y42" s="7" t="s">
        <v>3</v>
      </c>
      <c r="Z42" s="7" t="s">
        <v>3</v>
      </c>
      <c r="AA42" s="7" t="s">
        <v>3</v>
      </c>
      <c r="AB42" s="9">
        <v>0</v>
      </c>
      <c r="AC42" s="9">
        <v>0</v>
      </c>
      <c r="AD42" s="9">
        <v>0</v>
      </c>
      <c r="AE42" s="9">
        <v>0</v>
      </c>
      <c r="AF42" s="9">
        <v>4.28571428571429</v>
      </c>
      <c r="AG42" s="9">
        <v>15.714285714285699</v>
      </c>
      <c r="AH42" s="9">
        <v>30</v>
      </c>
      <c r="AI42" s="9">
        <v>16.6666666666667</v>
      </c>
      <c r="AJ42" s="7" t="s">
        <v>5</v>
      </c>
    </row>
    <row r="43" spans="1:36" x14ac:dyDescent="0.2">
      <c r="A43" s="6" t="s">
        <v>50</v>
      </c>
      <c r="B43" s="7" t="s">
        <v>3</v>
      </c>
      <c r="C43" s="8">
        <v>24</v>
      </c>
      <c r="D43" s="8">
        <v>36</v>
      </c>
      <c r="E43" s="9">
        <v>0</v>
      </c>
      <c r="F43" s="9">
        <v>0</v>
      </c>
      <c r="G43" s="8">
        <v>6</v>
      </c>
      <c r="H43" s="8">
        <v>8</v>
      </c>
      <c r="I43" s="8">
        <v>6</v>
      </c>
      <c r="J43" s="9">
        <v>28.33</v>
      </c>
      <c r="K43" s="9">
        <v>0</v>
      </c>
      <c r="L43" s="9">
        <v>25</v>
      </c>
      <c r="M43" s="7" t="s">
        <v>3</v>
      </c>
      <c r="N43" s="7" t="s">
        <v>5</v>
      </c>
      <c r="O43" s="7" t="s">
        <v>3</v>
      </c>
      <c r="P43" s="7">
        <v>22</v>
      </c>
      <c r="Q43" s="7">
        <v>22</v>
      </c>
      <c r="R43" s="7">
        <v>22</v>
      </c>
      <c r="S43" s="9">
        <v>22</v>
      </c>
      <c r="T43" s="7" t="s">
        <v>5</v>
      </c>
      <c r="U43" s="7" t="s">
        <v>5</v>
      </c>
      <c r="V43" s="7" t="s">
        <v>3</v>
      </c>
      <c r="W43" s="7" t="s">
        <v>5</v>
      </c>
      <c r="X43" s="7" t="s">
        <v>3</v>
      </c>
      <c r="Y43" s="7" t="s">
        <v>3</v>
      </c>
      <c r="Z43" s="7" t="s">
        <v>5</v>
      </c>
      <c r="AA43" s="7" t="s">
        <v>5</v>
      </c>
      <c r="AB43" s="9">
        <v>4.3333333333333304</v>
      </c>
      <c r="AC43" s="9">
        <v>8.6666666666666696</v>
      </c>
      <c r="AD43" s="9">
        <v>13</v>
      </c>
      <c r="AE43" s="9">
        <v>8.6666666666666696</v>
      </c>
      <c r="AF43" s="9">
        <v>0.86666666666667003</v>
      </c>
      <c r="AG43" s="9">
        <v>4.3333333333333304</v>
      </c>
      <c r="AH43" s="9">
        <v>9.75</v>
      </c>
      <c r="AI43" s="9">
        <v>4.9833333333333298</v>
      </c>
      <c r="AJ43" s="7" t="s">
        <v>3</v>
      </c>
    </row>
    <row r="44" spans="1:36" x14ac:dyDescent="0.2">
      <c r="A44" s="6" t="s">
        <v>51</v>
      </c>
      <c r="B44" s="7" t="s">
        <v>5</v>
      </c>
      <c r="C44" s="8">
        <v>24</v>
      </c>
      <c r="D44" s="8">
        <v>48</v>
      </c>
      <c r="E44" s="9">
        <v>64.999999999999901</v>
      </c>
      <c r="F44" s="9">
        <v>0.74741022379587996</v>
      </c>
      <c r="G44" s="8">
        <v>1</v>
      </c>
      <c r="H44" s="8">
        <v>9</v>
      </c>
      <c r="I44" s="8">
        <v>5</v>
      </c>
      <c r="J44" s="9">
        <v>25</v>
      </c>
      <c r="K44" s="9">
        <v>0</v>
      </c>
      <c r="L44" s="9">
        <v>37.5</v>
      </c>
      <c r="M44" s="7" t="s">
        <v>5</v>
      </c>
      <c r="N44" s="7" t="s">
        <v>3</v>
      </c>
      <c r="O44" s="7" t="s">
        <v>3</v>
      </c>
      <c r="P44" s="7">
        <v>12</v>
      </c>
      <c r="Q44" s="7">
        <v>13</v>
      </c>
      <c r="R44" s="7">
        <v>14</v>
      </c>
      <c r="S44" s="9">
        <v>13</v>
      </c>
      <c r="T44" s="7" t="s">
        <v>5</v>
      </c>
      <c r="U44" s="7" t="s">
        <v>5</v>
      </c>
      <c r="V44" s="7" t="s">
        <v>5</v>
      </c>
      <c r="W44" s="7" t="s">
        <v>5</v>
      </c>
      <c r="X44" s="7" t="s">
        <v>5</v>
      </c>
      <c r="Y44" s="7" t="s">
        <v>3</v>
      </c>
      <c r="Z44" s="7" t="s">
        <v>5</v>
      </c>
      <c r="AA44" s="7" t="s">
        <v>5</v>
      </c>
      <c r="AB44" s="9">
        <v>4.2</v>
      </c>
      <c r="AC44" s="9">
        <v>9.8000000000000007</v>
      </c>
      <c r="AD44" s="9">
        <v>16.8</v>
      </c>
      <c r="AE44" s="9">
        <v>10.266666666666699</v>
      </c>
      <c r="AF44" s="9">
        <v>0</v>
      </c>
      <c r="AG44" s="9">
        <v>0</v>
      </c>
      <c r="AH44" s="9">
        <v>0</v>
      </c>
      <c r="AI44" s="9">
        <v>0</v>
      </c>
      <c r="AJ44" s="7" t="s">
        <v>3</v>
      </c>
    </row>
    <row r="45" spans="1:36" x14ac:dyDescent="0.2">
      <c r="A45" s="6" t="s">
        <v>52</v>
      </c>
      <c r="B45" s="7" t="s">
        <v>5</v>
      </c>
      <c r="C45" s="8">
        <v>24</v>
      </c>
      <c r="D45" s="8">
        <v>24</v>
      </c>
      <c r="E45" s="9">
        <v>231.813830299664</v>
      </c>
      <c r="F45" s="9">
        <v>0.58820590694634001</v>
      </c>
      <c r="G45" s="8">
        <v>4</v>
      </c>
      <c r="H45" s="8">
        <v>7</v>
      </c>
      <c r="I45" s="8">
        <v>6</v>
      </c>
      <c r="J45" s="9">
        <v>0</v>
      </c>
      <c r="K45" s="9">
        <v>0</v>
      </c>
      <c r="L45" s="9">
        <v>13.7</v>
      </c>
      <c r="M45" s="7" t="s">
        <v>3</v>
      </c>
      <c r="N45" s="7" t="s">
        <v>5</v>
      </c>
      <c r="O45" s="7" t="s">
        <v>5</v>
      </c>
      <c r="P45" s="7">
        <v>26</v>
      </c>
      <c r="Q45" s="7">
        <v>31</v>
      </c>
      <c r="R45" s="7">
        <v>32</v>
      </c>
      <c r="S45" s="9">
        <v>29.6666666666667</v>
      </c>
      <c r="T45" s="7" t="s">
        <v>5</v>
      </c>
      <c r="U45" s="7" t="s">
        <v>5</v>
      </c>
      <c r="V45" s="7" t="s">
        <v>5</v>
      </c>
      <c r="W45" s="7" t="s">
        <v>5</v>
      </c>
      <c r="X45" s="7" t="s">
        <v>5</v>
      </c>
      <c r="Y45" s="7" t="s">
        <v>3</v>
      </c>
      <c r="Z45" s="7" t="s">
        <v>5</v>
      </c>
      <c r="AA45" s="7" t="s">
        <v>5</v>
      </c>
      <c r="AB45" s="9">
        <v>8.6666666666666696</v>
      </c>
      <c r="AC45" s="9">
        <v>8.6666666666666696</v>
      </c>
      <c r="AD45" s="9">
        <v>8.6666666666666696</v>
      </c>
      <c r="AE45" s="9">
        <v>8.6666666666666696</v>
      </c>
      <c r="AF45" s="9">
        <v>0</v>
      </c>
      <c r="AG45" s="9">
        <v>6.5</v>
      </c>
      <c r="AH45" s="9">
        <v>14.3</v>
      </c>
      <c r="AI45" s="9">
        <v>6.93333333333333</v>
      </c>
      <c r="AJ45" s="7" t="s">
        <v>3</v>
      </c>
    </row>
    <row r="46" spans="1:36" x14ac:dyDescent="0.2">
      <c r="A46" s="6" t="s">
        <v>53</v>
      </c>
      <c r="B46" s="7" t="s">
        <v>5</v>
      </c>
      <c r="C46" s="8">
        <v>12</v>
      </c>
      <c r="D46" s="8">
        <v>12</v>
      </c>
      <c r="E46" s="9">
        <v>605.45609625067902</v>
      </c>
      <c r="F46" s="9">
        <v>0.48951421322492</v>
      </c>
      <c r="G46" s="8">
        <v>3</v>
      </c>
      <c r="H46" s="8">
        <v>8</v>
      </c>
      <c r="I46" s="8">
        <v>6</v>
      </c>
      <c r="J46" s="9">
        <v>0</v>
      </c>
      <c r="K46" s="9">
        <v>100</v>
      </c>
      <c r="L46" s="9">
        <v>50</v>
      </c>
      <c r="M46" s="7" t="s">
        <v>5</v>
      </c>
      <c r="N46" s="7" t="s">
        <v>3</v>
      </c>
      <c r="O46" s="7" t="s">
        <v>3</v>
      </c>
      <c r="P46" s="7">
        <v>12</v>
      </c>
      <c r="Q46" s="7">
        <v>12</v>
      </c>
      <c r="R46" s="7">
        <v>12</v>
      </c>
      <c r="S46" s="9">
        <v>12</v>
      </c>
      <c r="T46" s="7" t="s">
        <v>5</v>
      </c>
      <c r="U46" s="7" t="s">
        <v>3</v>
      </c>
      <c r="V46" s="7" t="s">
        <v>3</v>
      </c>
      <c r="W46" s="7" t="s">
        <v>3</v>
      </c>
      <c r="X46" s="7" t="s">
        <v>3</v>
      </c>
      <c r="Y46" s="7" t="s">
        <v>3</v>
      </c>
      <c r="Z46" s="7" t="s">
        <v>3</v>
      </c>
      <c r="AA46" s="7" t="s">
        <v>3</v>
      </c>
      <c r="AB46" s="9">
        <v>4.3333333333333304</v>
      </c>
      <c r="AC46" s="9">
        <v>4.3333333333333304</v>
      </c>
      <c r="AD46" s="9">
        <v>4.3333333333333304</v>
      </c>
      <c r="AE46" s="9">
        <v>4.3333333333333304</v>
      </c>
      <c r="AF46" s="9">
        <v>2.78571428571429</v>
      </c>
      <c r="AG46" s="9">
        <v>15.171428571428599</v>
      </c>
      <c r="AH46" s="9">
        <v>25.1428571428571</v>
      </c>
      <c r="AI46" s="9">
        <v>14.366666666666699</v>
      </c>
      <c r="AJ46" s="7" t="s">
        <v>3</v>
      </c>
    </row>
    <row r="47" spans="1:36" x14ac:dyDescent="0.2">
      <c r="A47" s="6" t="s">
        <v>54</v>
      </c>
      <c r="B47" s="7" t="s">
        <v>3</v>
      </c>
      <c r="C47" s="8">
        <v>24</v>
      </c>
      <c r="D47" s="8">
        <v>24</v>
      </c>
      <c r="E47" s="9">
        <v>110.50963160003499</v>
      </c>
      <c r="F47" s="9">
        <v>0.51256498811652995</v>
      </c>
      <c r="G47" s="8">
        <v>2</v>
      </c>
      <c r="H47" s="8">
        <v>8</v>
      </c>
      <c r="I47" s="8">
        <v>6</v>
      </c>
      <c r="J47" s="9">
        <v>37.5</v>
      </c>
      <c r="K47" s="9">
        <v>0</v>
      </c>
      <c r="L47" s="9">
        <v>23.75</v>
      </c>
      <c r="M47" s="7" t="s">
        <v>3</v>
      </c>
      <c r="N47" s="7" t="s">
        <v>3</v>
      </c>
      <c r="O47" s="7" t="s">
        <v>3</v>
      </c>
      <c r="P47" s="7">
        <v>26.4</v>
      </c>
      <c r="Q47" s="7">
        <v>27.4</v>
      </c>
      <c r="R47" s="7">
        <v>28.4</v>
      </c>
      <c r="S47" s="9">
        <v>27.4</v>
      </c>
      <c r="T47" s="7" t="s">
        <v>5</v>
      </c>
      <c r="U47" s="7" t="s">
        <v>3</v>
      </c>
      <c r="V47" s="7" t="s">
        <v>3</v>
      </c>
      <c r="W47" s="7" t="s">
        <v>5</v>
      </c>
      <c r="X47" s="7" t="s">
        <v>3</v>
      </c>
      <c r="Y47" s="7" t="s">
        <v>3</v>
      </c>
      <c r="Z47" s="7" t="s">
        <v>5</v>
      </c>
      <c r="AA47" s="7" t="s">
        <v>5</v>
      </c>
      <c r="AB47" s="9">
        <v>4.3333333333333304</v>
      </c>
      <c r="AC47" s="9">
        <v>4.3333333333333304</v>
      </c>
      <c r="AD47" s="9">
        <v>8.6666666666666696</v>
      </c>
      <c r="AE47" s="9">
        <v>5.7777777777777803</v>
      </c>
      <c r="AF47" s="9">
        <v>1.3</v>
      </c>
      <c r="AG47" s="9">
        <v>6.5</v>
      </c>
      <c r="AH47" s="9">
        <v>14.0833333333333</v>
      </c>
      <c r="AI47" s="9">
        <v>7.2944444444444301</v>
      </c>
      <c r="AJ47" s="7" t="s">
        <v>3</v>
      </c>
    </row>
    <row r="48" spans="1:36" x14ac:dyDescent="0.2">
      <c r="A48" s="6" t="s">
        <v>55</v>
      </c>
      <c r="B48" s="7" t="s">
        <v>5</v>
      </c>
      <c r="C48" s="7" t="s">
        <v>4</v>
      </c>
      <c r="D48" s="7" t="s">
        <v>4</v>
      </c>
      <c r="E48" s="9">
        <v>503.95674768667601</v>
      </c>
      <c r="F48" s="9">
        <v>0.31534715582464001</v>
      </c>
      <c r="G48" s="8">
        <v>6</v>
      </c>
      <c r="H48" s="8">
        <v>8</v>
      </c>
      <c r="I48" s="8">
        <v>6</v>
      </c>
      <c r="J48" s="9">
        <v>0</v>
      </c>
      <c r="K48" s="9">
        <v>0</v>
      </c>
      <c r="L48" s="9">
        <v>0</v>
      </c>
      <c r="M48" s="7" t="s">
        <v>5</v>
      </c>
      <c r="N48" s="7" t="s">
        <v>5</v>
      </c>
      <c r="O48" s="7" t="s">
        <v>3</v>
      </c>
      <c r="P48" s="7">
        <v>20</v>
      </c>
      <c r="Q48" s="7">
        <v>20</v>
      </c>
      <c r="R48" s="7">
        <v>20</v>
      </c>
      <c r="S48" s="9">
        <v>20</v>
      </c>
      <c r="T48" s="7" t="s">
        <v>5</v>
      </c>
      <c r="U48" s="7" t="s">
        <v>5</v>
      </c>
      <c r="V48" s="7" t="s">
        <v>3</v>
      </c>
      <c r="W48" s="7" t="s">
        <v>5</v>
      </c>
      <c r="X48" s="7" t="s">
        <v>3</v>
      </c>
      <c r="Y48" s="7" t="s">
        <v>3</v>
      </c>
      <c r="Z48" s="7" t="s">
        <v>5</v>
      </c>
      <c r="AA48" s="7" t="s">
        <v>5</v>
      </c>
      <c r="AB48" s="9">
        <v>4.3333333333333304</v>
      </c>
      <c r="AC48" s="9">
        <v>8.6666666666666696</v>
      </c>
      <c r="AD48" s="9">
        <v>10.666666666999999</v>
      </c>
      <c r="AE48" s="9">
        <v>7.8888888890000004</v>
      </c>
      <c r="AF48" s="9">
        <v>0</v>
      </c>
      <c r="AG48" s="9">
        <v>7.2222222223666703</v>
      </c>
      <c r="AH48" s="9">
        <v>14.4444444443</v>
      </c>
      <c r="AI48" s="9">
        <v>7.2222222222222197</v>
      </c>
      <c r="AJ48" s="7" t="s">
        <v>5</v>
      </c>
    </row>
    <row r="49" spans="1:36" x14ac:dyDescent="0.2">
      <c r="A49" s="6" t="s">
        <v>56</v>
      </c>
      <c r="B49" s="7" t="s">
        <v>3</v>
      </c>
      <c r="C49" s="7" t="s">
        <v>4</v>
      </c>
      <c r="D49" s="8">
        <v>30</v>
      </c>
      <c r="E49" s="9">
        <v>1153.6293572142599</v>
      </c>
      <c r="F49" s="9">
        <v>0.37693935066848999</v>
      </c>
      <c r="G49" s="8">
        <v>24</v>
      </c>
      <c r="H49" s="8">
        <v>8</v>
      </c>
      <c r="I49" s="8">
        <v>5.5</v>
      </c>
      <c r="J49" s="9">
        <v>0</v>
      </c>
      <c r="K49" s="9">
        <v>100</v>
      </c>
      <c r="L49" s="9">
        <v>100</v>
      </c>
      <c r="M49" s="7" t="s">
        <v>3</v>
      </c>
      <c r="N49" s="7" t="s">
        <v>3</v>
      </c>
      <c r="O49" s="7" t="s">
        <v>3</v>
      </c>
      <c r="P49" s="7">
        <v>20</v>
      </c>
      <c r="Q49" s="7">
        <v>20</v>
      </c>
      <c r="R49" s="7">
        <v>20</v>
      </c>
      <c r="S49" s="9">
        <v>20</v>
      </c>
      <c r="T49" s="7" t="s">
        <v>5</v>
      </c>
      <c r="U49" s="7" t="s">
        <v>5</v>
      </c>
      <c r="V49" s="7" t="s">
        <v>3</v>
      </c>
      <c r="W49" s="7" t="s">
        <v>5</v>
      </c>
      <c r="X49" s="7" t="s">
        <v>3</v>
      </c>
      <c r="Y49" s="7" t="s">
        <v>5</v>
      </c>
      <c r="Z49" s="7" t="s">
        <v>3</v>
      </c>
      <c r="AA49" s="7" t="s">
        <v>5</v>
      </c>
      <c r="AB49" s="9">
        <v>2</v>
      </c>
      <c r="AC49" s="9">
        <v>7</v>
      </c>
      <c r="AD49" s="9">
        <v>8</v>
      </c>
      <c r="AE49" s="9">
        <v>5.6666666666666696</v>
      </c>
      <c r="AF49" s="9">
        <v>0</v>
      </c>
      <c r="AG49" s="9">
        <v>0</v>
      </c>
      <c r="AH49" s="9">
        <v>0</v>
      </c>
      <c r="AI49" s="9">
        <v>0</v>
      </c>
      <c r="AJ49" s="7" t="s">
        <v>5</v>
      </c>
    </row>
    <row r="50" spans="1:36" x14ac:dyDescent="0.2">
      <c r="A50" s="6" t="s">
        <v>57</v>
      </c>
      <c r="B50" s="7" t="s">
        <v>3</v>
      </c>
      <c r="C50" s="8">
        <v>36</v>
      </c>
      <c r="D50" s="8">
        <v>108</v>
      </c>
      <c r="E50" s="9">
        <v>545.05205432901096</v>
      </c>
      <c r="F50" s="9">
        <v>0.24235503920077001</v>
      </c>
      <c r="G50" s="8">
        <v>3</v>
      </c>
      <c r="H50" s="8">
        <v>8</v>
      </c>
      <c r="I50" s="8">
        <v>6</v>
      </c>
      <c r="J50" s="9">
        <v>10</v>
      </c>
      <c r="K50" s="9">
        <v>10</v>
      </c>
      <c r="L50" s="9">
        <v>25</v>
      </c>
      <c r="M50" s="7" t="s">
        <v>3</v>
      </c>
      <c r="N50" s="7" t="s">
        <v>3</v>
      </c>
      <c r="O50" s="7" t="s">
        <v>3</v>
      </c>
      <c r="P50" s="7">
        <v>20</v>
      </c>
      <c r="Q50" s="7">
        <v>20</v>
      </c>
      <c r="R50" s="7">
        <v>20</v>
      </c>
      <c r="S50" s="9">
        <v>20</v>
      </c>
      <c r="T50" s="7" t="s">
        <v>5</v>
      </c>
      <c r="U50" s="7" t="s">
        <v>3</v>
      </c>
      <c r="V50" s="7" t="s">
        <v>3</v>
      </c>
      <c r="W50" s="7" t="s">
        <v>3</v>
      </c>
      <c r="X50" s="7" t="s">
        <v>3</v>
      </c>
      <c r="Y50" s="7" t="s">
        <v>3</v>
      </c>
      <c r="Z50" s="7" t="s">
        <v>3</v>
      </c>
      <c r="AA50" s="7" t="s">
        <v>3</v>
      </c>
      <c r="AB50" s="9">
        <v>8.6666666666666696</v>
      </c>
      <c r="AC50" s="9">
        <v>8.6666666666666696</v>
      </c>
      <c r="AD50" s="9">
        <v>8.6666666666666696</v>
      </c>
      <c r="AE50" s="9">
        <v>8.6666666666666696</v>
      </c>
      <c r="AF50" s="9">
        <v>8.6666666666666696</v>
      </c>
      <c r="AG50" s="9">
        <v>13</v>
      </c>
      <c r="AH50" s="9">
        <v>13</v>
      </c>
      <c r="AI50" s="9">
        <v>11.5555555555556</v>
      </c>
      <c r="AJ50" s="7" t="s">
        <v>5</v>
      </c>
    </row>
    <row r="51" spans="1:36" x14ac:dyDescent="0.2">
      <c r="A51" s="6" t="s">
        <v>58</v>
      </c>
      <c r="B51" s="7" t="s">
        <v>3</v>
      </c>
      <c r="C51" s="7" t="s">
        <v>4</v>
      </c>
      <c r="D51" s="7" t="s">
        <v>4</v>
      </c>
      <c r="E51" s="9">
        <v>0</v>
      </c>
      <c r="F51" s="9">
        <v>0</v>
      </c>
      <c r="G51" s="8">
        <v>3</v>
      </c>
      <c r="H51" s="8">
        <v>7.4</v>
      </c>
      <c r="I51" s="8">
        <v>6</v>
      </c>
      <c r="J51" s="9">
        <v>0</v>
      </c>
      <c r="K51" s="9">
        <v>0</v>
      </c>
      <c r="L51" s="9">
        <v>0</v>
      </c>
      <c r="M51" s="7" t="s">
        <v>3</v>
      </c>
      <c r="N51" s="7" t="s">
        <v>3</v>
      </c>
      <c r="O51" s="7" t="s">
        <v>3</v>
      </c>
      <c r="P51" s="7">
        <v>25</v>
      </c>
      <c r="Q51" s="7">
        <v>25</v>
      </c>
      <c r="R51" s="7">
        <v>25</v>
      </c>
      <c r="S51" s="9">
        <v>25</v>
      </c>
      <c r="T51" s="7" t="s">
        <v>5</v>
      </c>
      <c r="U51" s="7" t="s">
        <v>3</v>
      </c>
      <c r="V51" s="7" t="s">
        <v>3</v>
      </c>
      <c r="W51" s="7" t="s">
        <v>3</v>
      </c>
      <c r="X51" s="7" t="s">
        <v>3</v>
      </c>
      <c r="Y51" s="7" t="s">
        <v>3</v>
      </c>
      <c r="Z51" s="7" t="s">
        <v>3</v>
      </c>
      <c r="AA51" s="7" t="s">
        <v>3</v>
      </c>
      <c r="AB51" s="9">
        <v>13</v>
      </c>
      <c r="AC51" s="9">
        <v>17.3333333333333</v>
      </c>
      <c r="AD51" s="9">
        <v>26</v>
      </c>
      <c r="AE51" s="9">
        <v>18.7777777777778</v>
      </c>
      <c r="AF51" s="9">
        <v>0</v>
      </c>
      <c r="AG51" s="9">
        <v>0</v>
      </c>
      <c r="AH51" s="9">
        <v>0</v>
      </c>
      <c r="AI51" s="9">
        <v>0</v>
      </c>
      <c r="AJ51" s="7" t="s">
        <v>5</v>
      </c>
    </row>
    <row r="52" spans="1:36" x14ac:dyDescent="0.2">
      <c r="A52" s="6" t="s">
        <v>59</v>
      </c>
      <c r="B52" s="7" t="s">
        <v>5</v>
      </c>
      <c r="C52" s="8">
        <v>12</v>
      </c>
      <c r="D52" s="8">
        <v>24</v>
      </c>
      <c r="E52" s="9">
        <v>0</v>
      </c>
      <c r="F52" s="9">
        <v>0</v>
      </c>
      <c r="G52" s="8">
        <v>2</v>
      </c>
      <c r="H52" s="8">
        <v>8</v>
      </c>
      <c r="I52" s="8">
        <v>6</v>
      </c>
      <c r="J52" s="9">
        <v>0</v>
      </c>
      <c r="K52" s="9">
        <v>50</v>
      </c>
      <c r="L52" s="9">
        <v>0</v>
      </c>
      <c r="M52" s="7" t="s">
        <v>3</v>
      </c>
      <c r="N52" s="7" t="s">
        <v>3</v>
      </c>
      <c r="O52" s="7" t="s">
        <v>5</v>
      </c>
      <c r="P52" s="7">
        <v>30</v>
      </c>
      <c r="Q52" s="7">
        <v>30</v>
      </c>
      <c r="R52" s="7">
        <v>30</v>
      </c>
      <c r="S52" s="9">
        <v>30</v>
      </c>
      <c r="T52" s="7" t="s">
        <v>5</v>
      </c>
      <c r="U52" s="7" t="s">
        <v>5</v>
      </c>
      <c r="V52" s="7" t="s">
        <v>3</v>
      </c>
      <c r="W52" s="7" t="s">
        <v>5</v>
      </c>
      <c r="X52" s="7" t="s">
        <v>3</v>
      </c>
      <c r="Y52" s="7" t="s">
        <v>3</v>
      </c>
      <c r="Z52" s="7" t="s">
        <v>3</v>
      </c>
      <c r="AA52" s="7" t="s">
        <v>5</v>
      </c>
      <c r="AB52" s="9">
        <v>4.3333333333333304</v>
      </c>
      <c r="AC52" s="9">
        <v>4.3333333333333304</v>
      </c>
      <c r="AD52" s="9">
        <v>4.3333333333333304</v>
      </c>
      <c r="AE52" s="9">
        <v>4.3333333333333304</v>
      </c>
      <c r="AF52" s="9">
        <v>0</v>
      </c>
      <c r="AG52" s="9">
        <v>0</v>
      </c>
      <c r="AH52" s="9">
        <v>0</v>
      </c>
      <c r="AI52" s="9">
        <v>0</v>
      </c>
      <c r="AJ52" s="7" t="s">
        <v>3</v>
      </c>
    </row>
    <row r="53" spans="1:36" x14ac:dyDescent="0.2">
      <c r="A53" s="6" t="s">
        <v>60</v>
      </c>
      <c r="B53" s="7" t="s">
        <v>3</v>
      </c>
      <c r="C53" s="7" t="s">
        <v>4</v>
      </c>
      <c r="D53" s="7" t="s">
        <v>4</v>
      </c>
      <c r="E53" s="9">
        <v>349.02267459593099</v>
      </c>
      <c r="F53" s="9">
        <v>0.42130206719281998</v>
      </c>
      <c r="G53" s="8">
        <v>6</v>
      </c>
      <c r="H53" s="8">
        <v>8</v>
      </c>
      <c r="I53" s="8">
        <v>6</v>
      </c>
      <c r="J53" s="9">
        <v>0</v>
      </c>
      <c r="K53" s="9">
        <v>100</v>
      </c>
      <c r="L53" s="9">
        <v>50</v>
      </c>
      <c r="M53" s="7" t="s">
        <v>3</v>
      </c>
      <c r="N53" s="7" t="s">
        <v>3</v>
      </c>
      <c r="O53" s="7" t="s">
        <v>3</v>
      </c>
      <c r="P53" s="7">
        <v>10</v>
      </c>
      <c r="Q53" s="7">
        <v>15</v>
      </c>
      <c r="R53" s="7">
        <v>15</v>
      </c>
      <c r="S53" s="9">
        <v>13.3333333333333</v>
      </c>
      <c r="T53" s="7" t="s">
        <v>5</v>
      </c>
      <c r="U53" s="7" t="s">
        <v>3</v>
      </c>
      <c r="V53" s="7" t="s">
        <v>3</v>
      </c>
      <c r="W53" s="7" t="s">
        <v>3</v>
      </c>
      <c r="X53" s="7" t="s">
        <v>3</v>
      </c>
      <c r="Y53" s="7" t="s">
        <v>3</v>
      </c>
      <c r="Z53" s="7" t="s">
        <v>3</v>
      </c>
      <c r="AA53" s="7" t="s">
        <v>5</v>
      </c>
      <c r="AB53" s="9">
        <v>4.3333333333333304</v>
      </c>
      <c r="AC53" s="9">
        <v>8.6666666666666696</v>
      </c>
      <c r="AD53" s="9">
        <v>17.3333333333333</v>
      </c>
      <c r="AE53" s="9">
        <v>10.1111111111111</v>
      </c>
      <c r="AF53" s="9">
        <v>0</v>
      </c>
      <c r="AG53" s="9">
        <v>9</v>
      </c>
      <c r="AH53" s="9">
        <v>19</v>
      </c>
      <c r="AI53" s="9">
        <v>9.3333333333333304</v>
      </c>
      <c r="AJ53" s="7" t="s">
        <v>3</v>
      </c>
    </row>
    <row r="54" spans="1:36" x14ac:dyDescent="0.2">
      <c r="A54" s="6" t="s">
        <v>61</v>
      </c>
      <c r="B54" s="7" t="s">
        <v>5</v>
      </c>
      <c r="C54" s="7" t="s">
        <v>4</v>
      </c>
      <c r="D54" s="7" t="s">
        <v>4</v>
      </c>
      <c r="E54" s="9">
        <v>311.869468376513</v>
      </c>
      <c r="F54" s="9">
        <v>0.38699388086056002</v>
      </c>
      <c r="G54" s="8">
        <v>3</v>
      </c>
      <c r="H54" s="8">
        <v>8</v>
      </c>
      <c r="I54" s="8">
        <v>5.5</v>
      </c>
      <c r="J54" s="9">
        <v>0</v>
      </c>
      <c r="K54" s="9">
        <v>100</v>
      </c>
      <c r="L54" s="9">
        <v>35</v>
      </c>
      <c r="M54" s="7" t="s">
        <v>3</v>
      </c>
      <c r="N54" s="7" t="s">
        <v>5</v>
      </c>
      <c r="O54" s="7" t="s">
        <v>3</v>
      </c>
      <c r="P54" s="7">
        <v>14</v>
      </c>
      <c r="Q54" s="7">
        <v>18</v>
      </c>
      <c r="R54" s="7">
        <v>18</v>
      </c>
      <c r="S54" s="9">
        <v>16.6666666666667</v>
      </c>
      <c r="T54" s="7" t="s">
        <v>5</v>
      </c>
      <c r="U54" s="7" t="s">
        <v>3</v>
      </c>
      <c r="V54" s="7" t="s">
        <v>3</v>
      </c>
      <c r="W54" s="7" t="s">
        <v>3</v>
      </c>
      <c r="X54" s="7" t="s">
        <v>3</v>
      </c>
      <c r="Y54" s="7" t="s">
        <v>3</v>
      </c>
      <c r="Z54" s="7" t="s">
        <v>3</v>
      </c>
      <c r="AA54" s="7" t="s">
        <v>3</v>
      </c>
      <c r="AB54" s="9">
        <v>4</v>
      </c>
      <c r="AC54" s="9">
        <v>4</v>
      </c>
      <c r="AD54" s="9">
        <v>4</v>
      </c>
      <c r="AE54" s="9">
        <v>4</v>
      </c>
      <c r="AF54" s="9">
        <v>3.8181818181818201</v>
      </c>
      <c r="AG54" s="9">
        <v>20.909090909090899</v>
      </c>
      <c r="AH54" s="9">
        <v>41.818181818181799</v>
      </c>
      <c r="AI54" s="9">
        <v>22.181818181818201</v>
      </c>
      <c r="AJ54" s="7" t="s">
        <v>3</v>
      </c>
    </row>
    <row r="55" spans="1:36" x14ac:dyDescent="0.2">
      <c r="A55" s="6" t="s">
        <v>62</v>
      </c>
      <c r="B55" s="7" t="s">
        <v>5</v>
      </c>
      <c r="C55" s="7" t="s">
        <v>4</v>
      </c>
      <c r="D55" s="7" t="s">
        <v>4</v>
      </c>
      <c r="E55" s="9">
        <v>418.09219246135399</v>
      </c>
      <c r="F55" s="9">
        <v>0.53657604847332996</v>
      </c>
      <c r="G55" s="8">
        <v>3</v>
      </c>
      <c r="H55" s="8">
        <v>8</v>
      </c>
      <c r="I55" s="8">
        <v>5</v>
      </c>
      <c r="J55" s="9">
        <v>25</v>
      </c>
      <c r="K55" s="9">
        <v>100</v>
      </c>
      <c r="L55" s="9">
        <v>50</v>
      </c>
      <c r="M55" s="7" t="s">
        <v>3</v>
      </c>
      <c r="N55" s="7" t="s">
        <v>3</v>
      </c>
      <c r="O55" s="7" t="s">
        <v>5</v>
      </c>
      <c r="P55" s="7">
        <v>11</v>
      </c>
      <c r="Q55" s="7">
        <v>11</v>
      </c>
      <c r="R55" s="7">
        <v>14</v>
      </c>
      <c r="S55" s="9">
        <v>12</v>
      </c>
      <c r="T55" s="7" t="s">
        <v>5</v>
      </c>
      <c r="U55" s="7" t="s">
        <v>5</v>
      </c>
      <c r="V55" s="7" t="s">
        <v>3</v>
      </c>
      <c r="W55" s="7" t="s">
        <v>5</v>
      </c>
      <c r="X55" s="7" t="s">
        <v>3</v>
      </c>
      <c r="Y55" s="7" t="s">
        <v>3</v>
      </c>
      <c r="Z55" s="7" t="s">
        <v>3</v>
      </c>
      <c r="AA55" s="7" t="s">
        <v>3</v>
      </c>
      <c r="AB55" s="9">
        <v>0</v>
      </c>
      <c r="AC55" s="9">
        <v>0</v>
      </c>
      <c r="AD55" s="9">
        <v>0</v>
      </c>
      <c r="AE55" s="9">
        <v>0</v>
      </c>
      <c r="AF55" s="9">
        <v>14.0833333333333</v>
      </c>
      <c r="AG55" s="9">
        <v>27.0833333333333</v>
      </c>
      <c r="AH55" s="9">
        <v>54.1666666666667</v>
      </c>
      <c r="AI55" s="9">
        <v>31.7777777777778</v>
      </c>
      <c r="AJ55" s="7" t="s">
        <v>3</v>
      </c>
    </row>
    <row r="56" spans="1:36" x14ac:dyDescent="0.2">
      <c r="A56" s="6" t="s">
        <v>63</v>
      </c>
      <c r="B56" s="7" t="s">
        <v>3</v>
      </c>
      <c r="C56" s="7" t="s">
        <v>4</v>
      </c>
      <c r="D56" s="7" t="s">
        <v>4</v>
      </c>
      <c r="E56" s="9">
        <v>0</v>
      </c>
      <c r="F56" s="9">
        <v>0</v>
      </c>
      <c r="G56" s="8">
        <v>3</v>
      </c>
      <c r="H56" s="8">
        <v>8</v>
      </c>
      <c r="I56" s="8">
        <v>6</v>
      </c>
      <c r="J56" s="9">
        <v>0</v>
      </c>
      <c r="K56" s="9">
        <v>0</v>
      </c>
      <c r="L56" s="9">
        <v>35</v>
      </c>
      <c r="M56" s="7" t="s">
        <v>3</v>
      </c>
      <c r="N56" s="7" t="s">
        <v>3</v>
      </c>
      <c r="O56" s="7" t="s">
        <v>3</v>
      </c>
      <c r="P56" s="7">
        <v>21</v>
      </c>
      <c r="Q56" s="7">
        <v>21</v>
      </c>
      <c r="R56" s="7">
        <v>30</v>
      </c>
      <c r="S56" s="9">
        <v>24</v>
      </c>
      <c r="T56" s="7" t="s">
        <v>5</v>
      </c>
      <c r="U56" s="7" t="s">
        <v>5</v>
      </c>
      <c r="V56" s="7" t="s">
        <v>5</v>
      </c>
      <c r="W56" s="7" t="s">
        <v>5</v>
      </c>
      <c r="X56" s="7" t="s">
        <v>5</v>
      </c>
      <c r="Y56" s="7" t="s">
        <v>3</v>
      </c>
      <c r="Z56" s="7" t="s">
        <v>5</v>
      </c>
      <c r="AA56" s="7" t="s">
        <v>3</v>
      </c>
      <c r="AB56" s="9">
        <v>8.6666666666666696</v>
      </c>
      <c r="AC56" s="9">
        <v>8.6666666666666696</v>
      </c>
      <c r="AD56" s="9">
        <v>13</v>
      </c>
      <c r="AE56" s="9">
        <v>10.1111111111111</v>
      </c>
      <c r="AF56" s="9">
        <v>4.3333333333333304</v>
      </c>
      <c r="AG56" s="9">
        <v>21.6666666666667</v>
      </c>
      <c r="AH56" s="9">
        <v>54.1666666666667</v>
      </c>
      <c r="AI56" s="9">
        <v>26.7222222222222</v>
      </c>
      <c r="AJ56" s="7" t="s">
        <v>5</v>
      </c>
    </row>
    <row r="57" spans="1:36" x14ac:dyDescent="0.2">
      <c r="A57" s="6" t="s">
        <v>64</v>
      </c>
      <c r="B57" s="7" t="s">
        <v>5</v>
      </c>
      <c r="C57" s="7" t="s">
        <v>4</v>
      </c>
      <c r="D57" s="7" t="s">
        <v>4</v>
      </c>
      <c r="E57" s="9">
        <v>212.996787314903</v>
      </c>
      <c r="F57" s="9">
        <v>0.42036870012031002</v>
      </c>
      <c r="G57" s="8">
        <v>1</v>
      </c>
      <c r="H57" s="8">
        <v>8</v>
      </c>
      <c r="I57" s="8">
        <v>6</v>
      </c>
      <c r="J57" s="9">
        <v>25</v>
      </c>
      <c r="K57" s="9">
        <v>100</v>
      </c>
      <c r="L57" s="9">
        <v>112.5</v>
      </c>
      <c r="M57" s="7" t="s">
        <v>5</v>
      </c>
      <c r="N57" s="7" t="s">
        <v>5</v>
      </c>
      <c r="O57" s="7" t="s">
        <v>3</v>
      </c>
      <c r="P57" s="7">
        <v>11</v>
      </c>
      <c r="Q57" s="7">
        <v>11</v>
      </c>
      <c r="R57" s="7">
        <v>11</v>
      </c>
      <c r="S57" s="9">
        <v>11</v>
      </c>
      <c r="T57" s="7" t="s">
        <v>5</v>
      </c>
      <c r="U57" s="7" t="s">
        <v>3</v>
      </c>
      <c r="V57" s="7" t="s">
        <v>3</v>
      </c>
      <c r="W57" s="7" t="s">
        <v>3</v>
      </c>
      <c r="X57" s="7" t="s">
        <v>3</v>
      </c>
      <c r="Y57" s="7" t="s">
        <v>3</v>
      </c>
      <c r="Z57" s="7" t="s">
        <v>3</v>
      </c>
      <c r="AA57" s="7" t="s">
        <v>3</v>
      </c>
      <c r="AB57" s="9">
        <v>0</v>
      </c>
      <c r="AC57" s="9">
        <v>0</v>
      </c>
      <c r="AD57" s="9">
        <v>0</v>
      </c>
      <c r="AE57" s="9">
        <v>0</v>
      </c>
      <c r="AF57" s="9">
        <v>4.28571428571429</v>
      </c>
      <c r="AG57" s="9">
        <v>21.428571428571399</v>
      </c>
      <c r="AH57" s="9">
        <v>42.857142857142897</v>
      </c>
      <c r="AI57" s="9">
        <v>22.8571428571429</v>
      </c>
      <c r="AJ57" s="7" t="s">
        <v>3</v>
      </c>
    </row>
    <row r="58" spans="1:36" x14ac:dyDescent="0.2">
      <c r="A58" s="6" t="s">
        <v>65</v>
      </c>
      <c r="B58" s="7" t="s">
        <v>5</v>
      </c>
      <c r="C58" s="8">
        <v>24</v>
      </c>
      <c r="D58" s="8">
        <v>24</v>
      </c>
      <c r="E58" s="9">
        <v>812.30226615070899</v>
      </c>
      <c r="F58" s="9">
        <v>0.72391673296957004</v>
      </c>
      <c r="G58" s="8">
        <v>1</v>
      </c>
      <c r="H58" s="8">
        <v>8</v>
      </c>
      <c r="I58" s="8">
        <v>6</v>
      </c>
      <c r="J58" s="9">
        <v>25</v>
      </c>
      <c r="K58" s="9">
        <v>50</v>
      </c>
      <c r="L58" s="9">
        <v>25</v>
      </c>
      <c r="M58" s="7" t="s">
        <v>3</v>
      </c>
      <c r="N58" s="7" t="s">
        <v>5</v>
      </c>
      <c r="O58" s="7" t="s">
        <v>3</v>
      </c>
      <c r="P58" s="7">
        <v>22</v>
      </c>
      <c r="Q58" s="7">
        <v>22</v>
      </c>
      <c r="R58" s="7">
        <v>22</v>
      </c>
      <c r="S58" s="9">
        <v>22</v>
      </c>
      <c r="T58" s="7" t="s">
        <v>5</v>
      </c>
      <c r="U58" s="7" t="s">
        <v>5</v>
      </c>
      <c r="V58" s="7" t="s">
        <v>5</v>
      </c>
      <c r="W58" s="7" t="s">
        <v>5</v>
      </c>
      <c r="X58" s="7" t="s">
        <v>5</v>
      </c>
      <c r="Y58" s="7" t="s">
        <v>3</v>
      </c>
      <c r="Z58" s="7" t="s">
        <v>5</v>
      </c>
      <c r="AA58" s="7" t="s">
        <v>5</v>
      </c>
      <c r="AB58" s="9">
        <v>4.3333333333333304</v>
      </c>
      <c r="AC58" s="9">
        <v>4.3333333333333304</v>
      </c>
      <c r="AD58" s="9">
        <v>4.3333333333333304</v>
      </c>
      <c r="AE58" s="9">
        <v>4.3333333333333304</v>
      </c>
      <c r="AF58" s="9">
        <v>6.4285714285714297</v>
      </c>
      <c r="AG58" s="9">
        <v>32.142857142857103</v>
      </c>
      <c r="AH58" s="9">
        <v>64.285714285714306</v>
      </c>
      <c r="AI58" s="9">
        <v>34.285714285714299</v>
      </c>
      <c r="AJ58" s="7" t="s">
        <v>3</v>
      </c>
    </row>
    <row r="59" spans="1:36" x14ac:dyDescent="0.2">
      <c r="A59" s="6" t="s">
        <v>66</v>
      </c>
      <c r="B59" s="7" t="s">
        <v>5</v>
      </c>
      <c r="C59" s="7" t="s">
        <v>4</v>
      </c>
      <c r="D59" s="7" t="s">
        <v>4</v>
      </c>
      <c r="E59" s="9">
        <v>0</v>
      </c>
      <c r="F59" s="9">
        <v>0</v>
      </c>
      <c r="G59" s="8">
        <v>3</v>
      </c>
      <c r="H59" s="8">
        <v>8</v>
      </c>
      <c r="I59" s="8">
        <v>6</v>
      </c>
      <c r="J59" s="9">
        <v>0</v>
      </c>
      <c r="K59" s="9">
        <v>0</v>
      </c>
      <c r="L59" s="9">
        <v>25</v>
      </c>
      <c r="M59" s="7" t="s">
        <v>3</v>
      </c>
      <c r="N59" s="7" t="s">
        <v>3</v>
      </c>
      <c r="O59" s="7" t="s">
        <v>3</v>
      </c>
      <c r="P59" s="7">
        <v>14</v>
      </c>
      <c r="Q59" s="7">
        <v>19</v>
      </c>
      <c r="R59" s="7">
        <v>24</v>
      </c>
      <c r="S59" s="9">
        <v>19</v>
      </c>
      <c r="T59" s="7" t="s">
        <v>5</v>
      </c>
      <c r="U59" s="7" t="s">
        <v>3</v>
      </c>
      <c r="V59" s="7" t="s">
        <v>3</v>
      </c>
      <c r="W59" s="7" t="s">
        <v>3</v>
      </c>
      <c r="X59" s="7" t="s">
        <v>3</v>
      </c>
      <c r="Y59" s="7" t="s">
        <v>3</v>
      </c>
      <c r="Z59" s="7" t="s">
        <v>3</v>
      </c>
      <c r="AA59" s="7" t="s">
        <v>3</v>
      </c>
      <c r="AB59" s="9">
        <v>2</v>
      </c>
      <c r="AC59" s="9">
        <v>3</v>
      </c>
      <c r="AD59" s="9">
        <v>4.28571428571429</v>
      </c>
      <c r="AE59" s="9">
        <v>3.0952380952380998</v>
      </c>
      <c r="AF59" s="9">
        <v>2</v>
      </c>
      <c r="AG59" s="9">
        <v>10</v>
      </c>
      <c r="AH59" s="9">
        <v>25</v>
      </c>
      <c r="AI59" s="9">
        <v>12.3333333333333</v>
      </c>
      <c r="AJ59" s="7" t="s">
        <v>3</v>
      </c>
    </row>
    <row r="60" spans="1:36" x14ac:dyDescent="0.2">
      <c r="A60" s="6" t="s">
        <v>67</v>
      </c>
      <c r="B60" s="7" t="s">
        <v>5</v>
      </c>
      <c r="C60" s="8">
        <v>60</v>
      </c>
      <c r="D60" s="8">
        <v>120</v>
      </c>
      <c r="E60" s="9">
        <v>520.44448978321896</v>
      </c>
      <c r="F60" s="9">
        <v>0.22018337602303001</v>
      </c>
      <c r="G60" s="8">
        <v>4</v>
      </c>
      <c r="H60" s="8">
        <v>8</v>
      </c>
      <c r="I60" s="8">
        <v>5</v>
      </c>
      <c r="J60" s="9">
        <v>25</v>
      </c>
      <c r="K60" s="9">
        <v>0</v>
      </c>
      <c r="L60" s="9">
        <v>50</v>
      </c>
      <c r="M60" s="7" t="s">
        <v>5</v>
      </c>
      <c r="N60" s="7" t="s">
        <v>3</v>
      </c>
      <c r="O60" s="7" t="s">
        <v>3</v>
      </c>
      <c r="P60" s="7">
        <v>24</v>
      </c>
      <c r="Q60" s="7">
        <v>24</v>
      </c>
      <c r="R60" s="7">
        <v>24</v>
      </c>
      <c r="S60" s="9">
        <v>24</v>
      </c>
      <c r="T60" s="7" t="s">
        <v>5</v>
      </c>
      <c r="U60" s="7" t="s">
        <v>3</v>
      </c>
      <c r="V60" s="7" t="s">
        <v>3</v>
      </c>
      <c r="W60" s="7" t="s">
        <v>3</v>
      </c>
      <c r="X60" s="7" t="s">
        <v>3</v>
      </c>
      <c r="Y60" s="7" t="s">
        <v>5</v>
      </c>
      <c r="Z60" s="7" t="s">
        <v>5</v>
      </c>
      <c r="AA60" s="7" t="s">
        <v>3</v>
      </c>
      <c r="AB60" s="9">
        <v>4.28571428571429</v>
      </c>
      <c r="AC60" s="9">
        <v>8.5714285714285694</v>
      </c>
      <c r="AD60" s="9">
        <v>12.8571428571429</v>
      </c>
      <c r="AE60" s="9">
        <v>8.5714285714285907</v>
      </c>
      <c r="AF60" s="9">
        <v>4.3333333333333304</v>
      </c>
      <c r="AG60" s="9">
        <v>4.3333333333333304</v>
      </c>
      <c r="AH60" s="9">
        <v>4.3333333333333304</v>
      </c>
      <c r="AI60" s="9">
        <v>4.3333333333333304</v>
      </c>
      <c r="AJ60" s="7" t="s">
        <v>5</v>
      </c>
    </row>
    <row r="61" spans="1:36" x14ac:dyDescent="0.2">
      <c r="A61" s="6" t="s">
        <v>68</v>
      </c>
      <c r="B61" s="7" t="s">
        <v>3</v>
      </c>
      <c r="C61" s="7" t="s">
        <v>4</v>
      </c>
      <c r="D61" s="7" t="s">
        <v>4</v>
      </c>
      <c r="E61" s="9">
        <v>151.13211827646199</v>
      </c>
      <c r="F61" s="9">
        <v>0.33162344765728002</v>
      </c>
      <c r="G61" s="8">
        <v>3</v>
      </c>
      <c r="H61" s="8">
        <v>8.6999999999999993</v>
      </c>
      <c r="I61" s="8">
        <v>5.5</v>
      </c>
      <c r="J61" s="9">
        <v>0</v>
      </c>
      <c r="K61" s="9">
        <v>0</v>
      </c>
      <c r="L61" s="9">
        <v>50</v>
      </c>
      <c r="M61" s="7" t="s">
        <v>3</v>
      </c>
      <c r="N61" s="7" t="s">
        <v>3</v>
      </c>
      <c r="O61" s="7" t="s">
        <v>3</v>
      </c>
      <c r="P61" s="7">
        <v>12</v>
      </c>
      <c r="Q61" s="7">
        <v>15</v>
      </c>
      <c r="R61" s="7">
        <v>18</v>
      </c>
      <c r="S61" s="9">
        <v>15</v>
      </c>
      <c r="T61" s="7" t="s">
        <v>5</v>
      </c>
      <c r="U61" s="7" t="s">
        <v>3</v>
      </c>
      <c r="V61" s="7" t="s">
        <v>3</v>
      </c>
      <c r="W61" s="7" t="s">
        <v>5</v>
      </c>
      <c r="X61" s="7" t="s">
        <v>3</v>
      </c>
      <c r="Y61" s="7" t="s">
        <v>3</v>
      </c>
      <c r="Z61" s="7" t="s">
        <v>5</v>
      </c>
      <c r="AA61" s="7" t="s">
        <v>3</v>
      </c>
      <c r="AB61" s="9">
        <v>3.4285714285714302</v>
      </c>
      <c r="AC61" s="9">
        <v>5.71428571428571</v>
      </c>
      <c r="AD61" s="9">
        <v>8.5714285714285694</v>
      </c>
      <c r="AE61" s="9">
        <v>5.9047619047618998</v>
      </c>
      <c r="AF61" s="9">
        <v>0</v>
      </c>
      <c r="AG61" s="9">
        <v>8</v>
      </c>
      <c r="AH61" s="9">
        <v>18</v>
      </c>
      <c r="AI61" s="9">
        <v>8.6666666666666696</v>
      </c>
      <c r="AJ61" s="7" t="s">
        <v>3</v>
      </c>
    </row>
    <row r="62" spans="1:36" x14ac:dyDescent="0.2">
      <c r="A62" s="6" t="s">
        <v>69</v>
      </c>
      <c r="B62" s="7" t="s">
        <v>5</v>
      </c>
      <c r="C62" s="7" t="s">
        <v>4</v>
      </c>
      <c r="D62" s="7" t="s">
        <v>4</v>
      </c>
      <c r="E62" s="9">
        <v>0</v>
      </c>
      <c r="F62" s="9">
        <v>0</v>
      </c>
      <c r="G62" s="8">
        <v>1.5</v>
      </c>
      <c r="H62" s="8">
        <v>8</v>
      </c>
      <c r="I62" s="8">
        <v>6</v>
      </c>
      <c r="J62" s="9">
        <v>0</v>
      </c>
      <c r="K62" s="9">
        <v>0</v>
      </c>
      <c r="L62" s="9">
        <v>25</v>
      </c>
      <c r="M62" s="7" t="s">
        <v>3</v>
      </c>
      <c r="N62" s="7" t="s">
        <v>3</v>
      </c>
      <c r="O62" s="7" t="s">
        <v>3</v>
      </c>
      <c r="P62" s="7">
        <v>14</v>
      </c>
      <c r="Q62" s="7">
        <v>18</v>
      </c>
      <c r="R62" s="7">
        <v>23</v>
      </c>
      <c r="S62" s="9">
        <v>18.3333333333333</v>
      </c>
      <c r="T62" s="7" t="s">
        <v>5</v>
      </c>
      <c r="U62" s="7" t="s">
        <v>3</v>
      </c>
      <c r="V62" s="7" t="s">
        <v>3</v>
      </c>
      <c r="W62" s="7" t="s">
        <v>5</v>
      </c>
      <c r="X62" s="7" t="s">
        <v>3</v>
      </c>
      <c r="Y62" s="7" t="s">
        <v>5</v>
      </c>
      <c r="Z62" s="7" t="s">
        <v>5</v>
      </c>
      <c r="AA62" s="7" t="s">
        <v>3</v>
      </c>
      <c r="AB62" s="9">
        <v>4.3333333333333304</v>
      </c>
      <c r="AC62" s="9">
        <v>8.6666666666666696</v>
      </c>
      <c r="AD62" s="9">
        <v>13</v>
      </c>
      <c r="AE62" s="9">
        <v>8.6666666666666696</v>
      </c>
      <c r="AF62" s="9">
        <v>4.28571428571429</v>
      </c>
      <c r="AG62" s="9">
        <v>10</v>
      </c>
      <c r="AH62" s="9">
        <v>17.1428571428571</v>
      </c>
      <c r="AI62" s="9">
        <v>10.476190476190499</v>
      </c>
      <c r="AJ62" s="7" t="s">
        <v>3</v>
      </c>
    </row>
    <row r="63" spans="1:36" x14ac:dyDescent="0.2">
      <c r="A63" s="6" t="s">
        <v>70</v>
      </c>
      <c r="B63" s="7" t="s">
        <v>3</v>
      </c>
      <c r="C63" s="7" t="s">
        <v>4</v>
      </c>
      <c r="D63" s="7" t="s">
        <v>148</v>
      </c>
      <c r="E63" s="9">
        <v>311.97397553307502</v>
      </c>
      <c r="F63" s="9">
        <v>0.51026730531232001</v>
      </c>
      <c r="G63" s="8">
        <v>3</v>
      </c>
      <c r="H63" s="8">
        <v>8</v>
      </c>
      <c r="I63" s="8">
        <v>6</v>
      </c>
      <c r="J63" s="9">
        <v>4.3</v>
      </c>
      <c r="K63" s="9">
        <v>0</v>
      </c>
      <c r="L63" s="9">
        <v>50</v>
      </c>
      <c r="M63" s="7" t="s">
        <v>3</v>
      </c>
      <c r="N63" s="7" t="s">
        <v>3</v>
      </c>
      <c r="O63" s="7" t="s">
        <v>3</v>
      </c>
      <c r="P63" s="7">
        <v>10</v>
      </c>
      <c r="Q63" s="7">
        <v>10</v>
      </c>
      <c r="R63" s="7">
        <v>10</v>
      </c>
      <c r="S63" s="9">
        <v>10</v>
      </c>
      <c r="T63" s="7" t="s">
        <v>5</v>
      </c>
      <c r="U63" s="7" t="s">
        <v>5</v>
      </c>
      <c r="V63" s="7" t="s">
        <v>3</v>
      </c>
      <c r="W63" s="7" t="s">
        <v>5</v>
      </c>
      <c r="X63" s="7" t="s">
        <v>3</v>
      </c>
      <c r="Y63" s="7" t="s">
        <v>3</v>
      </c>
      <c r="Z63" s="7" t="s">
        <v>3</v>
      </c>
      <c r="AA63" s="7" t="s">
        <v>3</v>
      </c>
      <c r="AB63" s="9">
        <v>4.3333333333333304</v>
      </c>
      <c r="AC63" s="9">
        <v>4.3333333333333304</v>
      </c>
      <c r="AD63" s="9">
        <v>4.3333333333333304</v>
      </c>
      <c r="AE63" s="9">
        <v>4.3333333333333304</v>
      </c>
      <c r="AF63" s="9">
        <v>1</v>
      </c>
      <c r="AG63" s="9">
        <v>5</v>
      </c>
      <c r="AH63" s="9">
        <v>10</v>
      </c>
      <c r="AI63" s="9">
        <v>5.3333333333333304</v>
      </c>
      <c r="AJ63" s="7" t="s">
        <v>3</v>
      </c>
    </row>
    <row r="64" spans="1:36" x14ac:dyDescent="0.2">
      <c r="A64" s="6" t="s">
        <v>71</v>
      </c>
      <c r="B64" s="7" t="s">
        <v>5</v>
      </c>
      <c r="C64" s="7" t="s">
        <v>4</v>
      </c>
      <c r="D64" s="8">
        <v>60</v>
      </c>
      <c r="E64" s="9">
        <v>2169.3739317260201</v>
      </c>
      <c r="F64" s="9">
        <v>0.35479927673466</v>
      </c>
      <c r="G64" s="8">
        <v>4</v>
      </c>
      <c r="H64" s="8">
        <v>8</v>
      </c>
      <c r="I64" s="8">
        <v>6</v>
      </c>
      <c r="J64" s="9">
        <v>15.7</v>
      </c>
      <c r="K64" s="9">
        <v>100</v>
      </c>
      <c r="L64" s="9">
        <v>50</v>
      </c>
      <c r="M64" s="7" t="s">
        <v>3</v>
      </c>
      <c r="N64" s="7" t="s">
        <v>3</v>
      </c>
      <c r="O64" s="7" t="s">
        <v>3</v>
      </c>
      <c r="P64" s="7">
        <v>30</v>
      </c>
      <c r="Q64" s="7">
        <v>30</v>
      </c>
      <c r="R64" s="7">
        <v>30</v>
      </c>
      <c r="S64" s="9">
        <v>30</v>
      </c>
      <c r="T64" s="7" t="s">
        <v>5</v>
      </c>
      <c r="U64" s="7" t="s">
        <v>5</v>
      </c>
      <c r="V64" s="7" t="s">
        <v>3</v>
      </c>
      <c r="W64" s="7" t="s">
        <v>5</v>
      </c>
      <c r="X64" s="7" t="s">
        <v>3</v>
      </c>
      <c r="Y64" s="7" t="s">
        <v>5</v>
      </c>
      <c r="Z64" s="7" t="s">
        <v>3</v>
      </c>
      <c r="AA64" s="7" t="s">
        <v>5</v>
      </c>
      <c r="AB64" s="9">
        <v>4.3333333333333304</v>
      </c>
      <c r="AC64" s="9">
        <v>8.6666666666666696</v>
      </c>
      <c r="AD64" s="9">
        <v>17.3333333333333</v>
      </c>
      <c r="AE64" s="9">
        <v>10.1111111111111</v>
      </c>
      <c r="AF64" s="9">
        <v>0</v>
      </c>
      <c r="AG64" s="9">
        <v>0</v>
      </c>
      <c r="AH64" s="9">
        <v>0</v>
      </c>
      <c r="AI64" s="9">
        <v>0</v>
      </c>
      <c r="AJ64" s="7" t="s">
        <v>5</v>
      </c>
    </row>
    <row r="65" spans="1:36" x14ac:dyDescent="0.2">
      <c r="A65" s="6" t="s">
        <v>72</v>
      </c>
      <c r="B65" s="7" t="s">
        <v>5</v>
      </c>
      <c r="C65" s="8">
        <v>18</v>
      </c>
      <c r="D65" s="8">
        <v>18</v>
      </c>
      <c r="E65" s="9">
        <v>1866.90342356411</v>
      </c>
      <c r="F65" s="9">
        <v>0.34446689734109998</v>
      </c>
      <c r="G65" s="8">
        <v>2</v>
      </c>
      <c r="H65" s="8">
        <v>7</v>
      </c>
      <c r="I65" s="8">
        <v>6</v>
      </c>
      <c r="J65" s="9">
        <v>7.5</v>
      </c>
      <c r="K65" s="9">
        <v>20</v>
      </c>
      <c r="L65" s="9">
        <v>25</v>
      </c>
      <c r="M65" s="7" t="s">
        <v>5</v>
      </c>
      <c r="N65" s="7" t="s">
        <v>5</v>
      </c>
      <c r="O65" s="7" t="s">
        <v>3</v>
      </c>
      <c r="P65" s="7">
        <v>30</v>
      </c>
      <c r="Q65" s="7">
        <v>30</v>
      </c>
      <c r="R65" s="7">
        <v>31</v>
      </c>
      <c r="S65" s="9">
        <v>30.3333333333333</v>
      </c>
      <c r="T65" s="7" t="s">
        <v>5</v>
      </c>
      <c r="U65" s="7" t="s">
        <v>3</v>
      </c>
      <c r="V65" s="7" t="s">
        <v>3</v>
      </c>
      <c r="W65" s="7" t="s">
        <v>5</v>
      </c>
      <c r="X65" s="7" t="s">
        <v>3</v>
      </c>
      <c r="Y65" s="7" t="s">
        <v>5</v>
      </c>
      <c r="Z65" s="7" t="s">
        <v>5</v>
      </c>
      <c r="AA65" s="7" t="s">
        <v>5</v>
      </c>
      <c r="AB65" s="9">
        <v>4.3333333333333304</v>
      </c>
      <c r="AC65" s="9">
        <v>8.6666666666666696</v>
      </c>
      <c r="AD65" s="9">
        <v>8.6666666666666696</v>
      </c>
      <c r="AE65" s="9">
        <v>7.2222222222222197</v>
      </c>
      <c r="AF65" s="9">
        <v>0.86666666666667003</v>
      </c>
      <c r="AG65" s="9">
        <v>4.3333333333333304</v>
      </c>
      <c r="AH65" s="9">
        <v>8.6666666666666696</v>
      </c>
      <c r="AI65" s="9">
        <v>4.62222222222222</v>
      </c>
      <c r="AJ65" s="7" t="s">
        <v>5</v>
      </c>
    </row>
    <row r="66" spans="1:36" x14ac:dyDescent="0.2">
      <c r="A66" s="6" t="s">
        <v>73</v>
      </c>
      <c r="B66" s="7" t="s">
        <v>3</v>
      </c>
      <c r="C66" s="8">
        <v>24</v>
      </c>
      <c r="D66" s="8">
        <v>48</v>
      </c>
      <c r="E66" s="9">
        <v>299.00484020374898</v>
      </c>
      <c r="F66" s="9">
        <v>0.2250547462111</v>
      </c>
      <c r="G66" s="8">
        <v>6</v>
      </c>
      <c r="H66" s="8">
        <v>8</v>
      </c>
      <c r="I66" s="8">
        <v>6</v>
      </c>
      <c r="J66" s="9">
        <v>0</v>
      </c>
      <c r="K66" s="9">
        <v>0</v>
      </c>
      <c r="L66" s="9">
        <v>10</v>
      </c>
      <c r="M66" s="7" t="s">
        <v>3</v>
      </c>
      <c r="N66" s="7" t="s">
        <v>3</v>
      </c>
      <c r="O66" s="7" t="s">
        <v>3</v>
      </c>
      <c r="P66" s="7">
        <v>24</v>
      </c>
      <c r="Q66" s="7">
        <v>24</v>
      </c>
      <c r="R66" s="7">
        <v>24</v>
      </c>
      <c r="S66" s="9">
        <v>24</v>
      </c>
      <c r="T66" s="7" t="s">
        <v>5</v>
      </c>
      <c r="U66" s="7" t="s">
        <v>5</v>
      </c>
      <c r="V66" s="7" t="s">
        <v>5</v>
      </c>
      <c r="W66" s="7" t="s">
        <v>5</v>
      </c>
      <c r="X66" s="7" t="s">
        <v>5</v>
      </c>
      <c r="Y66" s="7" t="s">
        <v>3</v>
      </c>
      <c r="Z66" s="7" t="s">
        <v>5</v>
      </c>
      <c r="AA66" s="7" t="s">
        <v>5</v>
      </c>
      <c r="AB66" s="9">
        <v>13</v>
      </c>
      <c r="AC66" s="9">
        <v>13</v>
      </c>
      <c r="AD66" s="9">
        <v>17.3333333333333</v>
      </c>
      <c r="AE66" s="9">
        <v>14.4444444444444</v>
      </c>
      <c r="AF66" s="9">
        <v>0</v>
      </c>
      <c r="AG66" s="9">
        <v>4.3333333333333304</v>
      </c>
      <c r="AH66" s="9">
        <v>8.6666666666666696</v>
      </c>
      <c r="AI66" s="9">
        <v>4.3333333333333304</v>
      </c>
      <c r="AJ66" s="7" t="s">
        <v>3</v>
      </c>
    </row>
    <row r="67" spans="1:36" x14ac:dyDescent="0.2">
      <c r="A67" s="6" t="s">
        <v>74</v>
      </c>
      <c r="B67" s="7" t="s">
        <v>3</v>
      </c>
      <c r="C67" s="7" t="s">
        <v>4</v>
      </c>
      <c r="D67" s="7" t="s">
        <v>4</v>
      </c>
      <c r="E67" s="9">
        <v>0</v>
      </c>
      <c r="F67" s="9">
        <v>0</v>
      </c>
      <c r="G67" s="8">
        <v>12</v>
      </c>
      <c r="H67" s="8">
        <v>8</v>
      </c>
      <c r="I67" s="8">
        <v>7</v>
      </c>
      <c r="J67" s="9">
        <v>0</v>
      </c>
      <c r="K67" s="9">
        <v>0</v>
      </c>
      <c r="L67" s="9">
        <v>0</v>
      </c>
      <c r="M67" s="7" t="s">
        <v>3</v>
      </c>
      <c r="N67" s="7" t="s">
        <v>3</v>
      </c>
      <c r="O67" s="7" t="s">
        <v>3</v>
      </c>
      <c r="P67" s="7">
        <v>0</v>
      </c>
      <c r="Q67" s="7">
        <v>0</v>
      </c>
      <c r="R67" s="7">
        <v>0</v>
      </c>
      <c r="S67" s="9">
        <v>0</v>
      </c>
      <c r="T67" s="7" t="s">
        <v>5</v>
      </c>
      <c r="U67" s="7" t="s">
        <v>3</v>
      </c>
      <c r="V67" s="7" t="s">
        <v>3</v>
      </c>
      <c r="W67" s="7" t="s">
        <v>3</v>
      </c>
      <c r="X67" s="7" t="s">
        <v>3</v>
      </c>
      <c r="Y67" s="7" t="s">
        <v>3</v>
      </c>
      <c r="Z67" s="7" t="s">
        <v>5</v>
      </c>
      <c r="AA67" s="7" t="s">
        <v>5</v>
      </c>
      <c r="AB67" s="9">
        <v>26</v>
      </c>
      <c r="AC67" s="9">
        <v>26</v>
      </c>
      <c r="AD67" s="9">
        <v>26</v>
      </c>
      <c r="AE67" s="9">
        <v>26</v>
      </c>
      <c r="AF67" s="9">
        <v>26</v>
      </c>
      <c r="AG67" s="9">
        <v>26</v>
      </c>
      <c r="AH67" s="9">
        <v>26</v>
      </c>
      <c r="AI67" s="9">
        <v>26</v>
      </c>
      <c r="AJ67" s="7" t="s">
        <v>3</v>
      </c>
    </row>
    <row r="68" spans="1:36" x14ac:dyDescent="0.2">
      <c r="A68" s="6" t="s">
        <v>75</v>
      </c>
      <c r="B68" s="7" t="s">
        <v>3</v>
      </c>
      <c r="C68" s="8">
        <v>30</v>
      </c>
      <c r="D68" s="8">
        <v>30</v>
      </c>
      <c r="E68" s="9">
        <v>19.8578562826461</v>
      </c>
      <c r="F68" s="9">
        <v>3.9322500894699998E-2</v>
      </c>
      <c r="G68" s="8">
        <v>6</v>
      </c>
      <c r="H68" s="8">
        <v>8</v>
      </c>
      <c r="I68" s="8">
        <v>7</v>
      </c>
      <c r="J68" s="9">
        <v>0</v>
      </c>
      <c r="K68" s="9">
        <v>0</v>
      </c>
      <c r="L68" s="9">
        <v>0</v>
      </c>
      <c r="M68" s="7" t="s">
        <v>3</v>
      </c>
      <c r="N68" s="7" t="s">
        <v>3</v>
      </c>
      <c r="O68" s="7" t="s">
        <v>3</v>
      </c>
      <c r="P68" s="7">
        <v>24</v>
      </c>
      <c r="Q68" s="7">
        <v>24</v>
      </c>
      <c r="R68" s="7">
        <v>24</v>
      </c>
      <c r="S68" s="9">
        <v>24</v>
      </c>
      <c r="T68" s="7" t="s">
        <v>5</v>
      </c>
      <c r="U68" s="7" t="s">
        <v>3</v>
      </c>
      <c r="V68" s="7" t="s">
        <v>3</v>
      </c>
      <c r="W68" s="7" t="s">
        <v>3</v>
      </c>
      <c r="X68" s="7" t="s">
        <v>3</v>
      </c>
      <c r="Y68" s="7" t="s">
        <v>3</v>
      </c>
      <c r="Z68" s="7" t="s">
        <v>3</v>
      </c>
      <c r="AA68" s="7" t="s">
        <v>3</v>
      </c>
      <c r="AB68" s="9">
        <v>4.28571428571429</v>
      </c>
      <c r="AC68" s="9">
        <v>4.28571428571429</v>
      </c>
      <c r="AD68" s="9">
        <v>4.28571428571429</v>
      </c>
      <c r="AE68" s="9">
        <v>4.28571428571429</v>
      </c>
      <c r="AF68" s="9">
        <v>4.3333333333333304</v>
      </c>
      <c r="AG68" s="9">
        <v>4.3333333333333304</v>
      </c>
      <c r="AH68" s="9">
        <v>4.3333333333333304</v>
      </c>
      <c r="AI68" s="9">
        <v>4.3333333333333304</v>
      </c>
      <c r="AJ68" s="7" t="s">
        <v>3</v>
      </c>
    </row>
    <row r="69" spans="1:36" x14ac:dyDescent="0.2">
      <c r="A69" s="6" t="s">
        <v>76</v>
      </c>
      <c r="B69" s="7" t="s">
        <v>3</v>
      </c>
      <c r="C69" s="7" t="s">
        <v>4</v>
      </c>
      <c r="D69" s="7" t="s">
        <v>4</v>
      </c>
      <c r="E69" s="9">
        <v>1777.63148071416</v>
      </c>
      <c r="F69" s="9">
        <v>0.30687621976311003</v>
      </c>
      <c r="G69" s="8">
        <v>6</v>
      </c>
      <c r="H69" s="8">
        <v>8</v>
      </c>
      <c r="I69" s="8">
        <v>6</v>
      </c>
      <c r="J69" s="9">
        <v>0</v>
      </c>
      <c r="K69" s="9">
        <v>0</v>
      </c>
      <c r="L69" s="9">
        <v>0</v>
      </c>
      <c r="M69" s="7" t="s">
        <v>3</v>
      </c>
      <c r="N69" s="7" t="s">
        <v>3</v>
      </c>
      <c r="O69" s="7" t="s">
        <v>3</v>
      </c>
      <c r="P69" s="7">
        <v>24</v>
      </c>
      <c r="Q69" s="7">
        <v>24</v>
      </c>
      <c r="R69" s="7">
        <v>24</v>
      </c>
      <c r="S69" s="9">
        <v>24</v>
      </c>
      <c r="T69" s="7" t="s">
        <v>5</v>
      </c>
      <c r="U69" s="7" t="s">
        <v>5</v>
      </c>
      <c r="V69" s="7" t="s">
        <v>3</v>
      </c>
      <c r="W69" s="7" t="s">
        <v>5</v>
      </c>
      <c r="X69" s="7" t="s">
        <v>3</v>
      </c>
      <c r="Y69" s="7" t="s">
        <v>5</v>
      </c>
      <c r="Z69" s="7" t="s">
        <v>5</v>
      </c>
      <c r="AA69" s="7" t="s">
        <v>3</v>
      </c>
      <c r="AB69" s="9">
        <v>4</v>
      </c>
      <c r="AC69" s="9">
        <v>8.6666666666666696</v>
      </c>
      <c r="AD69" s="9">
        <v>17.3333333333333</v>
      </c>
      <c r="AE69" s="9">
        <v>9.9999999999999893</v>
      </c>
      <c r="AF69" s="9">
        <v>2.1666666666666701</v>
      </c>
      <c r="AG69" s="9">
        <v>10.8333333333333</v>
      </c>
      <c r="AH69" s="9">
        <v>21.6666666666667</v>
      </c>
      <c r="AI69" s="9">
        <v>11.5555555555556</v>
      </c>
      <c r="AJ69" s="7" t="s">
        <v>5</v>
      </c>
    </row>
    <row r="70" spans="1:36" x14ac:dyDescent="0.2">
      <c r="A70" s="6" t="s">
        <v>77</v>
      </c>
      <c r="B70" s="7" t="s">
        <v>3</v>
      </c>
      <c r="C70" s="7" t="s">
        <v>148</v>
      </c>
      <c r="D70" s="7" t="s">
        <v>4</v>
      </c>
      <c r="E70" s="9">
        <v>51.858674211526498</v>
      </c>
      <c r="F70" s="9">
        <v>0.24298755669732</v>
      </c>
      <c r="G70" s="7" t="s">
        <v>21</v>
      </c>
      <c r="H70" s="8">
        <v>8</v>
      </c>
      <c r="I70" s="8">
        <v>5</v>
      </c>
      <c r="J70" s="9">
        <v>0</v>
      </c>
      <c r="K70" s="9">
        <v>0</v>
      </c>
      <c r="L70" s="9">
        <v>0</v>
      </c>
      <c r="M70" s="7" t="s">
        <v>3</v>
      </c>
      <c r="N70" s="7" t="s">
        <v>3</v>
      </c>
      <c r="O70" s="7" t="s">
        <v>3</v>
      </c>
      <c r="P70" s="7">
        <v>15</v>
      </c>
      <c r="Q70" s="7">
        <v>15</v>
      </c>
      <c r="R70" s="7">
        <v>15</v>
      </c>
      <c r="S70" s="9">
        <v>15</v>
      </c>
      <c r="T70" s="7" t="s">
        <v>5</v>
      </c>
      <c r="U70" s="7" t="s">
        <v>5</v>
      </c>
      <c r="V70" s="7" t="s">
        <v>5</v>
      </c>
      <c r="W70" s="7" t="s">
        <v>5</v>
      </c>
      <c r="X70" s="7" t="s">
        <v>5</v>
      </c>
      <c r="Y70" s="7" t="s">
        <v>3</v>
      </c>
      <c r="Z70" s="7" t="s">
        <v>3</v>
      </c>
      <c r="AA70" s="7" t="s">
        <v>3</v>
      </c>
      <c r="AB70" s="9">
        <v>2</v>
      </c>
      <c r="AC70" s="9">
        <v>4.3333333333333304</v>
      </c>
      <c r="AD70" s="9">
        <v>4.3333333333333304</v>
      </c>
      <c r="AE70" s="9">
        <v>3.55555555555555</v>
      </c>
      <c r="AF70" s="9">
        <v>8.6666666666666696</v>
      </c>
      <c r="AG70" s="9">
        <v>43.3333333333333</v>
      </c>
      <c r="AH70" s="9">
        <v>86.6666666666667</v>
      </c>
      <c r="AI70" s="9">
        <v>46.2222222222222</v>
      </c>
      <c r="AJ70" s="7" t="s">
        <v>3</v>
      </c>
    </row>
    <row r="71" spans="1:36" x14ac:dyDescent="0.2">
      <c r="A71" s="6" t="s">
        <v>78</v>
      </c>
      <c r="B71" s="7" t="s">
        <v>5</v>
      </c>
      <c r="C71" s="8">
        <v>36</v>
      </c>
      <c r="D71" s="7" t="s">
        <v>4</v>
      </c>
      <c r="E71" s="9">
        <v>740.67435818036699</v>
      </c>
      <c r="F71" s="9">
        <v>0.28035870073338998</v>
      </c>
      <c r="G71" s="8">
        <v>12</v>
      </c>
      <c r="H71" s="8">
        <v>8</v>
      </c>
      <c r="I71" s="8">
        <v>6</v>
      </c>
      <c r="J71" s="9">
        <v>25</v>
      </c>
      <c r="K71" s="9">
        <v>75</v>
      </c>
      <c r="L71" s="9">
        <v>27.5</v>
      </c>
      <c r="M71" s="7" t="s">
        <v>3</v>
      </c>
      <c r="N71" s="7" t="s">
        <v>5</v>
      </c>
      <c r="O71" s="7" t="s">
        <v>3</v>
      </c>
      <c r="P71" s="7">
        <v>20</v>
      </c>
      <c r="Q71" s="7">
        <v>22</v>
      </c>
      <c r="R71" s="7">
        <v>25</v>
      </c>
      <c r="S71" s="9">
        <v>22.3333333333333</v>
      </c>
      <c r="T71" s="7" t="s">
        <v>5</v>
      </c>
      <c r="U71" s="7" t="s">
        <v>3</v>
      </c>
      <c r="V71" s="7" t="s">
        <v>3</v>
      </c>
      <c r="W71" s="7" t="s">
        <v>5</v>
      </c>
      <c r="X71" s="7" t="s">
        <v>5</v>
      </c>
      <c r="Y71" s="7" t="s">
        <v>3</v>
      </c>
      <c r="Z71" s="7" t="s">
        <v>5</v>
      </c>
      <c r="AA71" s="7" t="s">
        <v>3</v>
      </c>
      <c r="AB71" s="9">
        <v>0</v>
      </c>
      <c r="AC71" s="9">
        <v>0</v>
      </c>
      <c r="AD71" s="9">
        <v>0</v>
      </c>
      <c r="AE71" s="9">
        <v>0</v>
      </c>
      <c r="AF71" s="9">
        <v>8.6666666666666696</v>
      </c>
      <c r="AG71" s="9">
        <v>13</v>
      </c>
      <c r="AH71" s="9">
        <v>26</v>
      </c>
      <c r="AI71" s="9">
        <v>15.8888888888889</v>
      </c>
      <c r="AJ71" s="7" t="s">
        <v>5</v>
      </c>
    </row>
    <row r="72" spans="1:36" x14ac:dyDescent="0.2">
      <c r="A72" s="6" t="s">
        <v>79</v>
      </c>
      <c r="B72" s="7" t="s">
        <v>5</v>
      </c>
      <c r="C72" s="7" t="s">
        <v>4</v>
      </c>
      <c r="D72" s="7" t="s">
        <v>4</v>
      </c>
      <c r="E72" s="9">
        <v>247.30878932253901</v>
      </c>
      <c r="F72" s="9">
        <v>0.23360427799038999</v>
      </c>
      <c r="G72" s="8">
        <v>3</v>
      </c>
      <c r="H72" s="8">
        <v>8</v>
      </c>
      <c r="I72" s="8">
        <v>6</v>
      </c>
      <c r="J72" s="9">
        <v>0</v>
      </c>
      <c r="K72" s="9">
        <v>0</v>
      </c>
      <c r="L72" s="9">
        <v>50</v>
      </c>
      <c r="M72" s="7" t="s">
        <v>3</v>
      </c>
      <c r="N72" s="7" t="s">
        <v>3</v>
      </c>
      <c r="O72" s="7" t="s">
        <v>3</v>
      </c>
      <c r="P72" s="7">
        <v>10</v>
      </c>
      <c r="Q72" s="7">
        <v>15</v>
      </c>
      <c r="R72" s="7">
        <v>15</v>
      </c>
      <c r="S72" s="9">
        <v>13.3333333333333</v>
      </c>
      <c r="T72" s="7" t="s">
        <v>5</v>
      </c>
      <c r="U72" s="7" t="s">
        <v>3</v>
      </c>
      <c r="V72" s="7" t="s">
        <v>3</v>
      </c>
      <c r="W72" s="7" t="s">
        <v>3</v>
      </c>
      <c r="X72" s="7" t="s">
        <v>3</v>
      </c>
      <c r="Y72" s="7" t="s">
        <v>3</v>
      </c>
      <c r="Z72" s="7" t="s">
        <v>3</v>
      </c>
      <c r="AA72" s="7" t="s">
        <v>3</v>
      </c>
      <c r="AB72" s="9">
        <v>18.777763333333301</v>
      </c>
      <c r="AC72" s="9">
        <v>37.555526666666701</v>
      </c>
      <c r="AD72" s="9">
        <v>37.555526666666701</v>
      </c>
      <c r="AE72" s="9">
        <v>31.2962722222222</v>
      </c>
      <c r="AF72" s="9">
        <v>1</v>
      </c>
      <c r="AG72" s="9">
        <v>5</v>
      </c>
      <c r="AH72" s="9">
        <v>10</v>
      </c>
      <c r="AI72" s="9">
        <v>5.3333333333333304</v>
      </c>
      <c r="AJ72" s="7" t="s">
        <v>3</v>
      </c>
    </row>
    <row r="73" spans="1:36" x14ac:dyDescent="0.2">
      <c r="A73" s="6" t="s">
        <v>80</v>
      </c>
      <c r="B73" s="7" t="s">
        <v>5</v>
      </c>
      <c r="C73" s="7" t="s">
        <v>4</v>
      </c>
      <c r="D73" s="7" t="s">
        <v>4</v>
      </c>
      <c r="E73" s="9">
        <v>394.83965763013799</v>
      </c>
      <c r="F73" s="9">
        <v>0.77248645472001998</v>
      </c>
      <c r="G73" s="8">
        <v>2</v>
      </c>
      <c r="H73" s="8">
        <v>8</v>
      </c>
      <c r="I73" s="8">
        <v>6</v>
      </c>
      <c r="J73" s="9">
        <v>0</v>
      </c>
      <c r="K73" s="9">
        <v>50</v>
      </c>
      <c r="L73" s="9">
        <v>50</v>
      </c>
      <c r="M73" s="7" t="s">
        <v>5</v>
      </c>
      <c r="N73" s="7" t="s">
        <v>5</v>
      </c>
      <c r="O73" s="7" t="s">
        <v>5</v>
      </c>
      <c r="P73" s="7">
        <v>15</v>
      </c>
      <c r="Q73" s="7">
        <v>15</v>
      </c>
      <c r="R73" s="7">
        <v>15</v>
      </c>
      <c r="S73" s="9">
        <v>15</v>
      </c>
      <c r="T73" s="7" t="s">
        <v>5</v>
      </c>
      <c r="U73" s="7" t="s">
        <v>3</v>
      </c>
      <c r="V73" s="7" t="s">
        <v>3</v>
      </c>
      <c r="W73" s="7" t="s">
        <v>3</v>
      </c>
      <c r="X73" s="7" t="s">
        <v>3</v>
      </c>
      <c r="Y73" s="7" t="s">
        <v>3</v>
      </c>
      <c r="Z73" s="7" t="s">
        <v>3</v>
      </c>
      <c r="AA73" s="7" t="s">
        <v>3</v>
      </c>
      <c r="AB73" s="9">
        <v>0</v>
      </c>
      <c r="AC73" s="9">
        <v>0</v>
      </c>
      <c r="AD73" s="9">
        <v>0</v>
      </c>
      <c r="AE73" s="9">
        <v>0</v>
      </c>
      <c r="AF73" s="9">
        <v>5.0555555556999998</v>
      </c>
      <c r="AG73" s="9">
        <v>25.2777777776333</v>
      </c>
      <c r="AH73" s="9">
        <v>50.555555556999998</v>
      </c>
      <c r="AI73" s="9">
        <v>26.962962963444401</v>
      </c>
      <c r="AJ73" s="7" t="s">
        <v>3</v>
      </c>
    </row>
    <row r="74" spans="1:36" x14ac:dyDescent="0.2">
      <c r="A74" s="6" t="s">
        <v>81</v>
      </c>
      <c r="B74" s="7" t="s">
        <v>3</v>
      </c>
      <c r="C74" s="8">
        <v>24</v>
      </c>
      <c r="D74" s="8">
        <v>24</v>
      </c>
      <c r="E74" s="9">
        <v>56.429879385500001</v>
      </c>
      <c r="F74" s="9">
        <v>0.78384105727439002</v>
      </c>
      <c r="G74" s="8">
        <v>1</v>
      </c>
      <c r="H74" s="8">
        <v>8</v>
      </c>
      <c r="I74" s="8">
        <v>6</v>
      </c>
      <c r="J74" s="9">
        <v>20</v>
      </c>
      <c r="K74" s="9">
        <v>0</v>
      </c>
      <c r="L74" s="9">
        <v>30</v>
      </c>
      <c r="M74" s="7" t="s">
        <v>3</v>
      </c>
      <c r="N74" s="7" t="s">
        <v>5</v>
      </c>
      <c r="O74" s="7" t="s">
        <v>3</v>
      </c>
      <c r="P74" s="7">
        <v>30</v>
      </c>
      <c r="Q74" s="7">
        <v>30</v>
      </c>
      <c r="R74" s="7">
        <v>30</v>
      </c>
      <c r="S74" s="9">
        <v>30</v>
      </c>
      <c r="T74" s="7" t="s">
        <v>5</v>
      </c>
      <c r="U74" s="7" t="s">
        <v>5</v>
      </c>
      <c r="V74" s="7" t="s">
        <v>3</v>
      </c>
      <c r="W74" s="7" t="s">
        <v>5</v>
      </c>
      <c r="X74" s="7" t="s">
        <v>3</v>
      </c>
      <c r="Y74" s="7" t="s">
        <v>3</v>
      </c>
      <c r="Z74" s="7" t="s">
        <v>3</v>
      </c>
      <c r="AA74" s="7" t="s">
        <v>3</v>
      </c>
      <c r="AB74" s="9">
        <v>4.28571428571429</v>
      </c>
      <c r="AC74" s="9">
        <v>4.28571428571429</v>
      </c>
      <c r="AD74" s="9">
        <v>4.28571428571429</v>
      </c>
      <c r="AE74" s="9">
        <v>4.28571428571429</v>
      </c>
      <c r="AF74" s="9">
        <v>1.0833333333333299</v>
      </c>
      <c r="AG74" s="9">
        <v>5.4166666666666696</v>
      </c>
      <c r="AH74" s="9">
        <v>10.8333333333333</v>
      </c>
      <c r="AI74" s="9">
        <v>5.7777777777777697</v>
      </c>
      <c r="AJ74" s="7" t="s">
        <v>3</v>
      </c>
    </row>
    <row r="75" spans="1:36" x14ac:dyDescent="0.2">
      <c r="A75" s="6" t="s">
        <v>82</v>
      </c>
      <c r="B75" s="7" t="s">
        <v>5</v>
      </c>
      <c r="C75" s="8">
        <v>12</v>
      </c>
      <c r="D75" s="8">
        <v>12</v>
      </c>
      <c r="E75" s="9">
        <v>0</v>
      </c>
      <c r="F75" s="9">
        <v>0</v>
      </c>
      <c r="G75" s="8">
        <v>1</v>
      </c>
      <c r="H75" s="8">
        <v>8</v>
      </c>
      <c r="I75" s="8">
        <v>6</v>
      </c>
      <c r="J75" s="9">
        <v>25</v>
      </c>
      <c r="K75" s="9">
        <v>100</v>
      </c>
      <c r="L75" s="9">
        <v>0</v>
      </c>
      <c r="M75" s="7" t="s">
        <v>3</v>
      </c>
      <c r="N75" s="7" t="s">
        <v>3</v>
      </c>
      <c r="O75" s="7" t="s">
        <v>3</v>
      </c>
      <c r="P75" s="7">
        <v>21</v>
      </c>
      <c r="Q75" s="7">
        <v>21</v>
      </c>
      <c r="R75" s="7">
        <v>21</v>
      </c>
      <c r="S75" s="9">
        <v>21</v>
      </c>
      <c r="T75" s="7" t="s">
        <v>5</v>
      </c>
      <c r="U75" s="7" t="s">
        <v>5</v>
      </c>
      <c r="V75" s="7" t="s">
        <v>5</v>
      </c>
      <c r="W75" s="7" t="s">
        <v>5</v>
      </c>
      <c r="X75" s="7" t="s">
        <v>5</v>
      </c>
      <c r="Y75" s="7" t="s">
        <v>3</v>
      </c>
      <c r="Z75" s="7" t="s">
        <v>5</v>
      </c>
      <c r="AA75" s="7" t="s">
        <v>5</v>
      </c>
      <c r="AB75" s="9">
        <v>0</v>
      </c>
      <c r="AC75" s="9">
        <v>0</v>
      </c>
      <c r="AD75" s="9">
        <v>0</v>
      </c>
      <c r="AE75" s="9">
        <v>0</v>
      </c>
      <c r="AF75" s="9">
        <v>13</v>
      </c>
      <c r="AG75" s="9">
        <v>21.6666666666667</v>
      </c>
      <c r="AH75" s="9">
        <v>43.3333333333333</v>
      </c>
      <c r="AI75" s="9">
        <v>26</v>
      </c>
      <c r="AJ75" s="7" t="s">
        <v>3</v>
      </c>
    </row>
    <row r="76" spans="1:36" x14ac:dyDescent="0.2">
      <c r="A76" s="6" t="s">
        <v>83</v>
      </c>
      <c r="B76" s="7" t="s">
        <v>3</v>
      </c>
      <c r="C76" s="7" t="s">
        <v>4</v>
      </c>
      <c r="D76" s="7" t="s">
        <v>4</v>
      </c>
      <c r="E76" s="9">
        <v>167.71502003488399</v>
      </c>
      <c r="F76" s="9">
        <v>0.32568635023017001</v>
      </c>
      <c r="G76" s="7" t="s">
        <v>4</v>
      </c>
      <c r="H76" s="8">
        <v>7.75</v>
      </c>
      <c r="I76" s="8">
        <v>5.5</v>
      </c>
      <c r="J76" s="9">
        <v>0</v>
      </c>
      <c r="K76" s="9">
        <v>0</v>
      </c>
      <c r="L76" s="9">
        <v>50</v>
      </c>
      <c r="M76" s="7" t="s">
        <v>5</v>
      </c>
      <c r="N76" s="7" t="s">
        <v>5</v>
      </c>
      <c r="O76" s="7" t="s">
        <v>5</v>
      </c>
      <c r="P76" s="7">
        <v>12</v>
      </c>
      <c r="Q76" s="7">
        <v>12</v>
      </c>
      <c r="R76" s="7">
        <v>12</v>
      </c>
      <c r="S76" s="9">
        <v>12</v>
      </c>
      <c r="T76" s="7" t="s">
        <v>5</v>
      </c>
      <c r="U76" s="7" t="s">
        <v>5</v>
      </c>
      <c r="V76" s="7" t="s">
        <v>3</v>
      </c>
      <c r="W76" s="7" t="s">
        <v>5</v>
      </c>
      <c r="X76" s="7" t="s">
        <v>3</v>
      </c>
      <c r="Y76" s="7" t="s">
        <v>3</v>
      </c>
      <c r="Z76" s="7" t="s">
        <v>3</v>
      </c>
      <c r="AA76" s="7" t="s">
        <v>3</v>
      </c>
      <c r="AB76" s="9">
        <v>4.3333333333333304</v>
      </c>
      <c r="AC76" s="9">
        <v>4.3333333333333304</v>
      </c>
      <c r="AD76" s="9">
        <v>4.3333333333333304</v>
      </c>
      <c r="AE76" s="9">
        <v>4.3333333333333304</v>
      </c>
      <c r="AF76" s="9">
        <v>1</v>
      </c>
      <c r="AG76" s="9">
        <v>5</v>
      </c>
      <c r="AH76" s="9">
        <v>15</v>
      </c>
      <c r="AI76" s="9">
        <v>7</v>
      </c>
      <c r="AJ76" s="7" t="s">
        <v>3</v>
      </c>
    </row>
    <row r="77" spans="1:36" x14ac:dyDescent="0.2">
      <c r="A77" s="6" t="s">
        <v>84</v>
      </c>
      <c r="B77" s="7" t="s">
        <v>3</v>
      </c>
      <c r="C77" s="7" t="s">
        <v>4</v>
      </c>
      <c r="D77" s="7" t="s">
        <v>148</v>
      </c>
      <c r="E77" s="9">
        <v>179.45958402766399</v>
      </c>
      <c r="F77" s="9">
        <v>1.6184918652053799</v>
      </c>
      <c r="G77" s="8">
        <v>0</v>
      </c>
      <c r="H77" s="8">
        <v>8</v>
      </c>
      <c r="I77" s="8">
        <v>6</v>
      </c>
      <c r="J77" s="9">
        <v>50</v>
      </c>
      <c r="K77" s="9">
        <v>50</v>
      </c>
      <c r="L77" s="9">
        <v>50</v>
      </c>
      <c r="M77" s="7" t="s">
        <v>3</v>
      </c>
      <c r="N77" s="7" t="s">
        <v>3</v>
      </c>
      <c r="O77" s="7" t="s">
        <v>3</v>
      </c>
      <c r="P77" s="7">
        <v>13</v>
      </c>
      <c r="Q77" s="7">
        <v>13</v>
      </c>
      <c r="R77" s="7">
        <v>13</v>
      </c>
      <c r="S77" s="9">
        <v>13</v>
      </c>
      <c r="T77" s="7" t="s">
        <v>5</v>
      </c>
      <c r="U77" s="7" t="s">
        <v>3</v>
      </c>
      <c r="V77" s="7" t="s">
        <v>3</v>
      </c>
      <c r="W77" s="7" t="s">
        <v>3</v>
      </c>
      <c r="X77" s="7" t="s">
        <v>3</v>
      </c>
      <c r="Y77" s="7" t="s">
        <v>3</v>
      </c>
      <c r="Z77" s="7" t="s">
        <v>3</v>
      </c>
      <c r="AA77" s="7" t="s">
        <v>3</v>
      </c>
      <c r="AB77" s="9">
        <v>4.3333333333333304</v>
      </c>
      <c r="AC77" s="9">
        <v>8.6666666666666696</v>
      </c>
      <c r="AD77" s="9">
        <v>17.3333333333333</v>
      </c>
      <c r="AE77" s="9">
        <v>10.1111111111111</v>
      </c>
      <c r="AF77" s="9">
        <v>0</v>
      </c>
      <c r="AG77" s="9">
        <v>0</v>
      </c>
      <c r="AH77" s="9">
        <v>0</v>
      </c>
      <c r="AI77" s="9">
        <v>0</v>
      </c>
      <c r="AJ77" s="7" t="s">
        <v>3</v>
      </c>
    </row>
    <row r="78" spans="1:36" x14ac:dyDescent="0.2">
      <c r="A78" s="6" t="s">
        <v>85</v>
      </c>
      <c r="B78" s="7" t="s">
        <v>5</v>
      </c>
      <c r="C78" s="8">
        <v>12</v>
      </c>
      <c r="D78" s="8">
        <v>24</v>
      </c>
      <c r="E78" s="9">
        <v>453.73445636939601</v>
      </c>
      <c r="F78" s="9">
        <v>1.5203247497919301</v>
      </c>
      <c r="G78" s="8">
        <v>2</v>
      </c>
      <c r="H78" s="8">
        <v>8</v>
      </c>
      <c r="I78" s="8">
        <v>6</v>
      </c>
      <c r="J78" s="9">
        <v>25</v>
      </c>
      <c r="K78" s="9">
        <v>100</v>
      </c>
      <c r="L78" s="9">
        <v>37.5</v>
      </c>
      <c r="M78" s="7" t="s">
        <v>5</v>
      </c>
      <c r="N78" s="7" t="s">
        <v>3</v>
      </c>
      <c r="O78" s="7" t="s">
        <v>3</v>
      </c>
      <c r="P78" s="7">
        <v>10</v>
      </c>
      <c r="Q78" s="7">
        <v>20</v>
      </c>
      <c r="R78" s="7">
        <v>20</v>
      </c>
      <c r="S78" s="9">
        <v>16.6666666666667</v>
      </c>
      <c r="T78" s="7" t="s">
        <v>5</v>
      </c>
      <c r="U78" s="7" t="s">
        <v>5</v>
      </c>
      <c r="V78" s="7" t="s">
        <v>5</v>
      </c>
      <c r="W78" s="7" t="s">
        <v>5</v>
      </c>
      <c r="X78" s="7" t="s">
        <v>5</v>
      </c>
      <c r="Y78" s="7" t="s">
        <v>3</v>
      </c>
      <c r="Z78" s="7" t="s">
        <v>5</v>
      </c>
      <c r="AA78" s="7" t="s">
        <v>3</v>
      </c>
      <c r="AB78" s="9">
        <v>4.3333333333333304</v>
      </c>
      <c r="AC78" s="9">
        <v>8.6666666666666696</v>
      </c>
      <c r="AD78" s="9">
        <v>8.6666666666666696</v>
      </c>
      <c r="AE78" s="9">
        <v>7.2222222222222197</v>
      </c>
      <c r="AF78" s="9">
        <v>4.3333333333333304</v>
      </c>
      <c r="AG78" s="9">
        <v>21.6666666666667</v>
      </c>
      <c r="AH78" s="9">
        <v>43.3333333333333</v>
      </c>
      <c r="AI78" s="9">
        <v>23.1111111111111</v>
      </c>
      <c r="AJ78" s="7" t="s">
        <v>3</v>
      </c>
    </row>
    <row r="79" spans="1:36" x14ac:dyDescent="0.2">
      <c r="A79" s="6" t="s">
        <v>86</v>
      </c>
      <c r="B79" s="7" t="s">
        <v>3</v>
      </c>
      <c r="C79" s="7" t="s">
        <v>4</v>
      </c>
      <c r="D79" s="7" t="s">
        <v>4</v>
      </c>
      <c r="E79" s="9">
        <v>829.12660654418096</v>
      </c>
      <c r="F79" s="9">
        <v>0.17709855795578999</v>
      </c>
      <c r="G79" s="8">
        <v>1</v>
      </c>
      <c r="H79" s="8">
        <v>8</v>
      </c>
      <c r="I79" s="8">
        <v>6</v>
      </c>
      <c r="J79" s="9">
        <v>0</v>
      </c>
      <c r="K79" s="9">
        <v>0</v>
      </c>
      <c r="L79" s="9">
        <v>0</v>
      </c>
      <c r="M79" s="7" t="s">
        <v>3</v>
      </c>
      <c r="N79" s="7" t="s">
        <v>3</v>
      </c>
      <c r="O79" s="7" t="s">
        <v>3</v>
      </c>
      <c r="P79" s="7">
        <v>7</v>
      </c>
      <c r="Q79" s="7">
        <v>10</v>
      </c>
      <c r="R79" s="7">
        <v>14</v>
      </c>
      <c r="S79" s="9">
        <v>10.3333333333333</v>
      </c>
      <c r="T79" s="7" t="s">
        <v>5</v>
      </c>
      <c r="U79" s="7" t="s">
        <v>3</v>
      </c>
      <c r="V79" s="7" t="s">
        <v>3</v>
      </c>
      <c r="W79" s="7" t="s">
        <v>3</v>
      </c>
      <c r="X79" s="7" t="s">
        <v>3</v>
      </c>
      <c r="Y79" s="7" t="s">
        <v>3</v>
      </c>
      <c r="Z79" s="7" t="s">
        <v>3</v>
      </c>
      <c r="AA79" s="7" t="s">
        <v>3</v>
      </c>
      <c r="AB79" s="9">
        <v>4.3333333333333304</v>
      </c>
      <c r="AC79" s="9">
        <v>4.3333333333333304</v>
      </c>
      <c r="AD79" s="9">
        <v>4.3333333333333304</v>
      </c>
      <c r="AE79" s="9">
        <v>4.3333333333333304</v>
      </c>
      <c r="AF79" s="9">
        <v>0</v>
      </c>
      <c r="AG79" s="9">
        <v>1.4</v>
      </c>
      <c r="AH79" s="9">
        <v>2.9</v>
      </c>
      <c r="AI79" s="9">
        <v>1.43333333333333</v>
      </c>
      <c r="AJ79" s="7" t="s">
        <v>5</v>
      </c>
    </row>
    <row r="80" spans="1:36" x14ac:dyDescent="0.2">
      <c r="A80" s="6" t="s">
        <v>87</v>
      </c>
      <c r="B80" s="7" t="s">
        <v>3</v>
      </c>
      <c r="C80" s="8">
        <v>60</v>
      </c>
      <c r="D80" s="8">
        <v>60</v>
      </c>
      <c r="E80" s="9">
        <v>437.42324572355801</v>
      </c>
      <c r="F80" s="9">
        <v>0.27325677016889999</v>
      </c>
      <c r="G80" s="8">
        <v>3</v>
      </c>
      <c r="H80" s="8">
        <v>8</v>
      </c>
      <c r="I80" s="8">
        <v>5</v>
      </c>
      <c r="J80" s="9">
        <v>15</v>
      </c>
      <c r="K80" s="9">
        <v>50</v>
      </c>
      <c r="L80" s="9">
        <v>50</v>
      </c>
      <c r="M80" s="7" t="s">
        <v>3</v>
      </c>
      <c r="N80" s="7" t="s">
        <v>3</v>
      </c>
      <c r="O80" s="7" t="s">
        <v>5</v>
      </c>
      <c r="P80" s="7">
        <v>20</v>
      </c>
      <c r="Q80" s="7">
        <v>21</v>
      </c>
      <c r="R80" s="7">
        <v>23</v>
      </c>
      <c r="S80" s="9">
        <v>21.3333333333333</v>
      </c>
      <c r="T80" s="7" t="s">
        <v>5</v>
      </c>
      <c r="U80" s="7" t="s">
        <v>3</v>
      </c>
      <c r="V80" s="7" t="s">
        <v>3</v>
      </c>
      <c r="W80" s="7" t="s">
        <v>3</v>
      </c>
      <c r="X80" s="7" t="s">
        <v>3</v>
      </c>
      <c r="Y80" s="7" t="s">
        <v>3</v>
      </c>
      <c r="Z80" s="7" t="s">
        <v>3</v>
      </c>
      <c r="AA80" s="7" t="s">
        <v>3</v>
      </c>
      <c r="AB80" s="9">
        <v>4.28571428571429</v>
      </c>
      <c r="AC80" s="9">
        <v>6.4285714285714297</v>
      </c>
      <c r="AD80" s="9">
        <v>7.8571428571428603</v>
      </c>
      <c r="AE80" s="9">
        <v>6.1904761904761898</v>
      </c>
      <c r="AF80" s="9">
        <v>0</v>
      </c>
      <c r="AG80" s="9">
        <v>8.6666666666666696</v>
      </c>
      <c r="AH80" s="9">
        <v>13</v>
      </c>
      <c r="AI80" s="9">
        <v>7.2222222222222197</v>
      </c>
      <c r="AJ80" s="7" t="s">
        <v>5</v>
      </c>
    </row>
    <row r="81" spans="1:36" x14ac:dyDescent="0.2">
      <c r="A81" s="6" t="s">
        <v>88</v>
      </c>
      <c r="B81" s="7" t="s">
        <v>3</v>
      </c>
      <c r="C81" s="8">
        <v>24</v>
      </c>
      <c r="D81" s="8">
        <v>24</v>
      </c>
      <c r="E81" s="9">
        <v>1958.81856878236</v>
      </c>
      <c r="F81" s="9">
        <v>0.31180260286630002</v>
      </c>
      <c r="G81" s="8">
        <v>3</v>
      </c>
      <c r="H81" s="8">
        <v>8</v>
      </c>
      <c r="I81" s="8">
        <v>6</v>
      </c>
      <c r="J81" s="9">
        <v>40</v>
      </c>
      <c r="K81" s="9">
        <v>40</v>
      </c>
      <c r="L81" s="9">
        <v>77</v>
      </c>
      <c r="M81" s="7" t="s">
        <v>3</v>
      </c>
      <c r="N81" s="7" t="s">
        <v>3</v>
      </c>
      <c r="O81" s="7" t="s">
        <v>3</v>
      </c>
      <c r="P81" s="7">
        <v>24</v>
      </c>
      <c r="Q81" s="7">
        <v>24</v>
      </c>
      <c r="R81" s="7">
        <v>24</v>
      </c>
      <c r="S81" s="9">
        <v>24</v>
      </c>
      <c r="T81" s="7" t="s">
        <v>5</v>
      </c>
      <c r="U81" s="7" t="s">
        <v>3</v>
      </c>
      <c r="V81" s="7" t="s">
        <v>3</v>
      </c>
      <c r="W81" s="7" t="s">
        <v>3</v>
      </c>
      <c r="X81" s="7" t="s">
        <v>3</v>
      </c>
      <c r="Y81" s="7" t="s">
        <v>3</v>
      </c>
      <c r="Z81" s="7" t="s">
        <v>3</v>
      </c>
      <c r="AA81" s="7" t="s">
        <v>3</v>
      </c>
      <c r="AB81" s="9">
        <v>13</v>
      </c>
      <c r="AC81" s="9">
        <v>13</v>
      </c>
      <c r="AD81" s="9">
        <v>13</v>
      </c>
      <c r="AE81" s="9">
        <v>13</v>
      </c>
      <c r="AF81" s="9">
        <v>0</v>
      </c>
      <c r="AG81" s="9">
        <v>0</v>
      </c>
      <c r="AH81" s="9">
        <v>0</v>
      </c>
      <c r="AI81" s="9">
        <v>0</v>
      </c>
      <c r="AJ81" s="7" t="s">
        <v>5</v>
      </c>
    </row>
    <row r="82" spans="1:36" x14ac:dyDescent="0.2">
      <c r="A82" s="6" t="s">
        <v>89</v>
      </c>
      <c r="B82" s="7" t="s">
        <v>3</v>
      </c>
      <c r="C82" s="7" t="s">
        <v>4</v>
      </c>
      <c r="D82" s="7" t="s">
        <v>4</v>
      </c>
      <c r="E82" s="9">
        <v>180.65358293359299</v>
      </c>
      <c r="F82" s="9">
        <v>0.89434788842500001</v>
      </c>
      <c r="G82" s="8">
        <v>3</v>
      </c>
      <c r="H82" s="8">
        <v>9</v>
      </c>
      <c r="I82" s="8">
        <v>6</v>
      </c>
      <c r="J82" s="9">
        <v>0</v>
      </c>
      <c r="K82" s="9">
        <v>0</v>
      </c>
      <c r="L82" s="9">
        <v>100</v>
      </c>
      <c r="M82" s="7" t="s">
        <v>5</v>
      </c>
      <c r="N82" s="7" t="s">
        <v>5</v>
      </c>
      <c r="O82" s="7" t="s">
        <v>5</v>
      </c>
      <c r="P82" s="7">
        <v>15</v>
      </c>
      <c r="Q82" s="7">
        <v>15</v>
      </c>
      <c r="R82" s="7">
        <v>15</v>
      </c>
      <c r="S82" s="9">
        <v>15</v>
      </c>
      <c r="T82" s="7" t="s">
        <v>5</v>
      </c>
      <c r="U82" s="7" t="s">
        <v>5</v>
      </c>
      <c r="V82" s="7" t="s">
        <v>3</v>
      </c>
      <c r="W82" s="7" t="s">
        <v>5</v>
      </c>
      <c r="X82" s="7" t="s">
        <v>3</v>
      </c>
      <c r="Y82" s="7" t="s">
        <v>3</v>
      </c>
      <c r="Z82" s="7" t="s">
        <v>5</v>
      </c>
      <c r="AA82" s="7" t="s">
        <v>5</v>
      </c>
      <c r="AB82" s="9">
        <v>4.3333333333333304</v>
      </c>
      <c r="AC82" s="9">
        <v>4.3333333333333304</v>
      </c>
      <c r="AD82" s="9">
        <v>4.3333333333333304</v>
      </c>
      <c r="AE82" s="9">
        <v>4.3333333333333304</v>
      </c>
      <c r="AF82" s="9">
        <v>2.1428571428571401</v>
      </c>
      <c r="AG82" s="9">
        <v>10.714285714285699</v>
      </c>
      <c r="AH82" s="9">
        <v>21.428571428571399</v>
      </c>
      <c r="AI82" s="9">
        <v>11.4285714285714</v>
      </c>
      <c r="AJ82" s="7" t="s">
        <v>3</v>
      </c>
    </row>
    <row r="83" spans="1:36" x14ac:dyDescent="0.2">
      <c r="A83" s="6" t="s">
        <v>90</v>
      </c>
      <c r="B83" s="7" t="s">
        <v>3</v>
      </c>
      <c r="C83" s="7" t="s">
        <v>4</v>
      </c>
      <c r="D83" s="7" t="s">
        <v>4</v>
      </c>
      <c r="E83" s="9">
        <v>136.05754701581</v>
      </c>
      <c r="F83" s="9">
        <v>0.67356970120324</v>
      </c>
      <c r="G83" s="8">
        <v>3</v>
      </c>
      <c r="H83" s="8">
        <v>9</v>
      </c>
      <c r="I83" s="8">
        <v>6</v>
      </c>
      <c r="J83" s="9">
        <v>0</v>
      </c>
      <c r="K83" s="9">
        <v>0</v>
      </c>
      <c r="L83" s="9">
        <v>100</v>
      </c>
      <c r="M83" s="7" t="s">
        <v>5</v>
      </c>
      <c r="N83" s="7" t="s">
        <v>5</v>
      </c>
      <c r="O83" s="7" t="s">
        <v>5</v>
      </c>
      <c r="P83" s="7">
        <v>21</v>
      </c>
      <c r="Q83" s="7">
        <v>21</v>
      </c>
      <c r="R83" s="7">
        <v>21</v>
      </c>
      <c r="S83" s="9">
        <v>21</v>
      </c>
      <c r="T83" s="7" t="s">
        <v>5</v>
      </c>
      <c r="U83" s="7" t="s">
        <v>5</v>
      </c>
      <c r="V83" s="7" t="s">
        <v>3</v>
      </c>
      <c r="W83" s="7" t="s">
        <v>5</v>
      </c>
      <c r="X83" s="7" t="s">
        <v>3</v>
      </c>
      <c r="Y83" s="7" t="s">
        <v>3</v>
      </c>
      <c r="Z83" s="7" t="s">
        <v>5</v>
      </c>
      <c r="AA83" s="7" t="s">
        <v>5</v>
      </c>
      <c r="AB83" s="9">
        <v>4.3333333333333304</v>
      </c>
      <c r="AC83" s="9">
        <v>4.3333333333333304</v>
      </c>
      <c r="AD83" s="9">
        <v>4.3333333333333304</v>
      </c>
      <c r="AE83" s="9">
        <v>4.3333333333333304</v>
      </c>
      <c r="AF83" s="9">
        <v>2.1428571428571401</v>
      </c>
      <c r="AG83" s="9">
        <v>10.714285714285699</v>
      </c>
      <c r="AH83" s="9">
        <v>21.428571428571399</v>
      </c>
      <c r="AI83" s="9">
        <v>11.4285714285714</v>
      </c>
      <c r="AJ83" s="7" t="s">
        <v>3</v>
      </c>
    </row>
    <row r="84" spans="1:36" x14ac:dyDescent="0.2">
      <c r="A84" s="6" t="s">
        <v>91</v>
      </c>
      <c r="B84" s="7" t="s">
        <v>5</v>
      </c>
      <c r="C84" s="8">
        <v>24</v>
      </c>
      <c r="D84" s="8">
        <v>36</v>
      </c>
      <c r="E84" s="9">
        <v>262.64026314677602</v>
      </c>
      <c r="F84" s="9">
        <v>0.61507189114410998</v>
      </c>
      <c r="G84" s="8">
        <v>3</v>
      </c>
      <c r="H84" s="8">
        <v>8</v>
      </c>
      <c r="I84" s="8">
        <v>6</v>
      </c>
      <c r="J84" s="9">
        <v>0</v>
      </c>
      <c r="K84" s="9">
        <v>0</v>
      </c>
      <c r="L84" s="9">
        <v>75</v>
      </c>
      <c r="M84" s="7" t="s">
        <v>3</v>
      </c>
      <c r="N84" s="7" t="s">
        <v>3</v>
      </c>
      <c r="O84" s="7" t="s">
        <v>3</v>
      </c>
      <c r="P84" s="7">
        <v>12</v>
      </c>
      <c r="Q84" s="7">
        <v>12</v>
      </c>
      <c r="R84" s="7">
        <v>12</v>
      </c>
      <c r="S84" s="9">
        <v>12</v>
      </c>
      <c r="T84" s="7" t="s">
        <v>5</v>
      </c>
      <c r="U84" s="7" t="s">
        <v>5</v>
      </c>
      <c r="V84" s="7" t="s">
        <v>5</v>
      </c>
      <c r="W84" s="7" t="s">
        <v>5</v>
      </c>
      <c r="X84" s="7" t="s">
        <v>5</v>
      </c>
      <c r="Y84" s="7" t="s">
        <v>5</v>
      </c>
      <c r="Z84" s="7" t="s">
        <v>3</v>
      </c>
      <c r="AA84" s="7" t="s">
        <v>3</v>
      </c>
      <c r="AB84" s="9">
        <v>0</v>
      </c>
      <c r="AC84" s="9">
        <v>0</v>
      </c>
      <c r="AD84" s="9">
        <v>0</v>
      </c>
      <c r="AE84" s="9">
        <v>0</v>
      </c>
      <c r="AF84" s="9">
        <v>17.3333333333333</v>
      </c>
      <c r="AG84" s="9">
        <v>60.6666666666667</v>
      </c>
      <c r="AH84" s="9">
        <v>95.3333333333333</v>
      </c>
      <c r="AI84" s="9">
        <v>57.7777777777778</v>
      </c>
      <c r="AJ84" s="7" t="s">
        <v>3</v>
      </c>
    </row>
    <row r="85" spans="1:36" x14ac:dyDescent="0.2">
      <c r="A85" s="6" t="s">
        <v>92</v>
      </c>
      <c r="B85" s="7" t="s">
        <v>5</v>
      </c>
      <c r="C85" s="8">
        <v>24</v>
      </c>
      <c r="D85" s="8">
        <v>36</v>
      </c>
      <c r="E85" s="9">
        <v>241.90550552992499</v>
      </c>
      <c r="F85" s="9">
        <v>0.56651358394852003</v>
      </c>
      <c r="G85" s="8">
        <v>3</v>
      </c>
      <c r="H85" s="8">
        <v>8</v>
      </c>
      <c r="I85" s="8">
        <v>6</v>
      </c>
      <c r="J85" s="9">
        <v>0</v>
      </c>
      <c r="K85" s="9">
        <v>0</v>
      </c>
      <c r="L85" s="9">
        <v>75</v>
      </c>
      <c r="M85" s="7" t="s">
        <v>3</v>
      </c>
      <c r="N85" s="7" t="s">
        <v>3</v>
      </c>
      <c r="O85" s="7" t="s">
        <v>3</v>
      </c>
      <c r="P85" s="7">
        <v>12</v>
      </c>
      <c r="Q85" s="7">
        <v>12</v>
      </c>
      <c r="R85" s="7">
        <v>12</v>
      </c>
      <c r="S85" s="9">
        <v>12</v>
      </c>
      <c r="T85" s="7" t="s">
        <v>5</v>
      </c>
      <c r="U85" s="7" t="s">
        <v>5</v>
      </c>
      <c r="V85" s="7" t="s">
        <v>5</v>
      </c>
      <c r="W85" s="7" t="s">
        <v>5</v>
      </c>
      <c r="X85" s="7" t="s">
        <v>5</v>
      </c>
      <c r="Y85" s="7" t="s">
        <v>5</v>
      </c>
      <c r="Z85" s="7" t="s">
        <v>3</v>
      </c>
      <c r="AA85" s="7" t="s">
        <v>3</v>
      </c>
      <c r="AB85" s="9">
        <v>0</v>
      </c>
      <c r="AC85" s="9">
        <v>0</v>
      </c>
      <c r="AD85" s="9">
        <v>0</v>
      </c>
      <c r="AE85" s="9">
        <v>0</v>
      </c>
      <c r="AF85" s="9">
        <v>17.3333333333333</v>
      </c>
      <c r="AG85" s="9">
        <v>60.6666666666667</v>
      </c>
      <c r="AH85" s="9">
        <v>95.3333333333333</v>
      </c>
      <c r="AI85" s="9">
        <v>57.7777777777778</v>
      </c>
      <c r="AJ85" s="7" t="s">
        <v>3</v>
      </c>
    </row>
    <row r="86" spans="1:36" x14ac:dyDescent="0.2">
      <c r="A86" s="6" t="s">
        <v>93</v>
      </c>
      <c r="B86" s="7" t="s">
        <v>3</v>
      </c>
      <c r="C86" s="7" t="s">
        <v>4</v>
      </c>
      <c r="D86" s="7" t="s">
        <v>4</v>
      </c>
      <c r="E86" s="9">
        <v>279.94631120549701</v>
      </c>
      <c r="F86" s="9">
        <v>0.39812979609268001</v>
      </c>
      <c r="G86" s="8">
        <v>1</v>
      </c>
      <c r="H86" s="8">
        <v>8</v>
      </c>
      <c r="I86" s="8">
        <v>6</v>
      </c>
      <c r="J86" s="9">
        <v>35</v>
      </c>
      <c r="K86" s="9">
        <v>40</v>
      </c>
      <c r="L86" s="9">
        <v>40</v>
      </c>
      <c r="M86" s="7" t="s">
        <v>3</v>
      </c>
      <c r="N86" s="7" t="s">
        <v>3</v>
      </c>
      <c r="O86" s="7" t="s">
        <v>3</v>
      </c>
      <c r="P86" s="7">
        <v>24</v>
      </c>
      <c r="Q86" s="7">
        <v>24</v>
      </c>
      <c r="R86" s="7">
        <v>24</v>
      </c>
      <c r="S86" s="9">
        <v>24</v>
      </c>
      <c r="T86" s="7" t="s">
        <v>5</v>
      </c>
      <c r="U86" s="7" t="s">
        <v>5</v>
      </c>
      <c r="V86" s="7" t="s">
        <v>5</v>
      </c>
      <c r="W86" s="7" t="s">
        <v>5</v>
      </c>
      <c r="X86" s="7" t="s">
        <v>5</v>
      </c>
      <c r="Y86" s="7" t="s">
        <v>3</v>
      </c>
      <c r="Z86" s="7" t="s">
        <v>3</v>
      </c>
      <c r="AA86" s="7" t="s">
        <v>3</v>
      </c>
      <c r="AB86" s="9">
        <v>0</v>
      </c>
      <c r="AC86" s="9">
        <v>0</v>
      </c>
      <c r="AD86" s="9">
        <v>0</v>
      </c>
      <c r="AE86" s="9">
        <v>0</v>
      </c>
      <c r="AF86" s="9">
        <v>4.3333333333333304</v>
      </c>
      <c r="AG86" s="9">
        <v>21.6666666666667</v>
      </c>
      <c r="AH86" s="9">
        <v>43.3333333333333</v>
      </c>
      <c r="AI86" s="9">
        <v>23.1111111111111</v>
      </c>
      <c r="AJ86" s="7" t="s">
        <v>5</v>
      </c>
    </row>
    <row r="87" spans="1:36" x14ac:dyDescent="0.2">
      <c r="A87" s="6" t="s">
        <v>94</v>
      </c>
      <c r="B87" s="7" t="s">
        <v>5</v>
      </c>
      <c r="C87" s="8">
        <v>12</v>
      </c>
      <c r="D87" s="8">
        <v>12</v>
      </c>
      <c r="E87" s="9">
        <v>123.549563011415</v>
      </c>
      <c r="F87" s="9">
        <v>0.14949097834221001</v>
      </c>
      <c r="G87" s="8">
        <v>3</v>
      </c>
      <c r="H87" s="8">
        <v>8</v>
      </c>
      <c r="I87" s="8">
        <v>6</v>
      </c>
      <c r="J87" s="9">
        <v>0</v>
      </c>
      <c r="K87" s="9">
        <v>50</v>
      </c>
      <c r="L87" s="9">
        <v>50</v>
      </c>
      <c r="M87" s="7" t="s">
        <v>5</v>
      </c>
      <c r="N87" s="7" t="s">
        <v>3</v>
      </c>
      <c r="O87" s="7" t="s">
        <v>3</v>
      </c>
      <c r="P87" s="7">
        <v>21</v>
      </c>
      <c r="Q87" s="7">
        <v>23</v>
      </c>
      <c r="R87" s="7">
        <v>25</v>
      </c>
      <c r="S87" s="9">
        <v>23</v>
      </c>
      <c r="T87" s="7" t="s">
        <v>5</v>
      </c>
      <c r="U87" s="7" t="s">
        <v>5</v>
      </c>
      <c r="V87" s="7" t="s">
        <v>5</v>
      </c>
      <c r="W87" s="7" t="s">
        <v>5</v>
      </c>
      <c r="X87" s="7" t="s">
        <v>5</v>
      </c>
      <c r="Y87" s="7" t="s">
        <v>3</v>
      </c>
      <c r="Z87" s="7" t="s">
        <v>3</v>
      </c>
      <c r="AA87" s="7" t="s">
        <v>3</v>
      </c>
      <c r="AB87" s="9">
        <v>0</v>
      </c>
      <c r="AC87" s="9">
        <v>0</v>
      </c>
      <c r="AD87" s="9">
        <v>0</v>
      </c>
      <c r="AE87" s="9">
        <v>0</v>
      </c>
      <c r="AF87" s="9">
        <v>2</v>
      </c>
      <c r="AG87" s="9">
        <v>10</v>
      </c>
      <c r="AH87" s="9">
        <v>20</v>
      </c>
      <c r="AI87" s="9">
        <v>10.6666666666667</v>
      </c>
      <c r="AJ87" s="7" t="s">
        <v>3</v>
      </c>
    </row>
    <row r="88" spans="1:36" x14ac:dyDescent="0.2">
      <c r="A88" s="6" t="s">
        <v>95</v>
      </c>
      <c r="B88" s="7" t="s">
        <v>3</v>
      </c>
      <c r="C88" s="7" t="s">
        <v>4</v>
      </c>
      <c r="D88" s="7" t="s">
        <v>4</v>
      </c>
      <c r="E88" s="9">
        <v>1697.6665900169301</v>
      </c>
      <c r="F88" s="9">
        <v>0.28402069349469</v>
      </c>
      <c r="G88" s="8">
        <v>12</v>
      </c>
      <c r="H88" s="8">
        <v>8</v>
      </c>
      <c r="I88" s="8">
        <v>6</v>
      </c>
      <c r="J88" s="9">
        <v>0</v>
      </c>
      <c r="K88" s="9">
        <v>0</v>
      </c>
      <c r="L88" s="9">
        <v>0</v>
      </c>
      <c r="M88" s="7" t="s">
        <v>3</v>
      </c>
      <c r="N88" s="7" t="s">
        <v>3</v>
      </c>
      <c r="O88" s="7" t="s">
        <v>3</v>
      </c>
      <c r="P88" s="7">
        <v>20</v>
      </c>
      <c r="Q88" s="7">
        <v>20</v>
      </c>
      <c r="R88" s="7">
        <v>20</v>
      </c>
      <c r="S88" s="9">
        <v>20</v>
      </c>
      <c r="T88" s="7" t="s">
        <v>5</v>
      </c>
      <c r="U88" s="7" t="s">
        <v>3</v>
      </c>
      <c r="V88" s="7" t="s">
        <v>3</v>
      </c>
      <c r="W88" s="7" t="s">
        <v>5</v>
      </c>
      <c r="X88" s="7" t="s">
        <v>3</v>
      </c>
      <c r="Y88" s="7" t="s">
        <v>3</v>
      </c>
      <c r="Z88" s="7" t="s">
        <v>3</v>
      </c>
      <c r="AA88" s="7" t="s">
        <v>3</v>
      </c>
      <c r="AB88" s="9">
        <v>1</v>
      </c>
      <c r="AC88" s="9">
        <v>4</v>
      </c>
      <c r="AD88" s="9">
        <v>6</v>
      </c>
      <c r="AE88" s="9">
        <v>3.6666666666666701</v>
      </c>
      <c r="AF88" s="9">
        <v>0</v>
      </c>
      <c r="AG88" s="9">
        <v>11</v>
      </c>
      <c r="AH88" s="9">
        <v>21</v>
      </c>
      <c r="AI88" s="9">
        <v>10.6666666666667</v>
      </c>
      <c r="AJ88" s="7" t="s">
        <v>3</v>
      </c>
    </row>
    <row r="89" spans="1:36" x14ac:dyDescent="0.2">
      <c r="A89" s="6" t="s">
        <v>96</v>
      </c>
      <c r="B89" s="7" t="s">
        <v>3</v>
      </c>
      <c r="C89" s="7" t="s">
        <v>4</v>
      </c>
      <c r="D89" s="7" t="s">
        <v>4</v>
      </c>
      <c r="E89" s="9">
        <v>1216.9535128795701</v>
      </c>
      <c r="F89" s="9">
        <v>0.25105860836596</v>
      </c>
      <c r="G89" s="7" t="s">
        <v>21</v>
      </c>
      <c r="H89" s="8">
        <v>9</v>
      </c>
      <c r="I89" s="8">
        <v>5.5</v>
      </c>
      <c r="J89" s="9">
        <v>0</v>
      </c>
      <c r="K89" s="9">
        <v>50</v>
      </c>
      <c r="L89" s="9">
        <v>25</v>
      </c>
      <c r="M89" s="7" t="s">
        <v>3</v>
      </c>
      <c r="N89" s="7" t="s">
        <v>5</v>
      </c>
      <c r="O89" s="7" t="s">
        <v>3</v>
      </c>
      <c r="P89" s="7">
        <v>14</v>
      </c>
      <c r="Q89" s="7">
        <v>16</v>
      </c>
      <c r="R89" s="7">
        <v>24</v>
      </c>
      <c r="S89" s="9">
        <v>18</v>
      </c>
      <c r="T89" s="7" t="s">
        <v>5</v>
      </c>
      <c r="U89" s="7" t="s">
        <v>3</v>
      </c>
      <c r="V89" s="7" t="s">
        <v>3</v>
      </c>
      <c r="W89" s="7" t="s">
        <v>3</v>
      </c>
      <c r="X89" s="7" t="s">
        <v>3</v>
      </c>
      <c r="Y89" s="7" t="s">
        <v>3</v>
      </c>
      <c r="Z89" s="7" t="s">
        <v>3</v>
      </c>
      <c r="AA89" s="7" t="s">
        <v>3</v>
      </c>
      <c r="AB89" s="9">
        <v>4.3333333333333304</v>
      </c>
      <c r="AC89" s="9">
        <v>4.3333333333333304</v>
      </c>
      <c r="AD89" s="9">
        <v>4.3333333333333304</v>
      </c>
      <c r="AE89" s="9">
        <v>4.3333333333333304</v>
      </c>
      <c r="AF89" s="9">
        <v>4.3333333333333304</v>
      </c>
      <c r="AG89" s="9">
        <v>21.6666666666667</v>
      </c>
      <c r="AH89" s="9">
        <v>43.3333333333333</v>
      </c>
      <c r="AI89" s="9">
        <v>23.1111111111111</v>
      </c>
      <c r="AJ89" s="7" t="s">
        <v>5</v>
      </c>
    </row>
    <row r="90" spans="1:36" x14ac:dyDescent="0.2">
      <c r="A90" s="6" t="s">
        <v>97</v>
      </c>
      <c r="B90" s="7" t="s">
        <v>3</v>
      </c>
      <c r="C90" s="8">
        <v>36</v>
      </c>
      <c r="D90" s="8">
        <v>36</v>
      </c>
      <c r="E90" s="9">
        <v>2083.94130755485</v>
      </c>
      <c r="F90" s="9">
        <v>0.48717889468124997</v>
      </c>
      <c r="G90" s="8">
        <v>2</v>
      </c>
      <c r="H90" s="8">
        <v>6.6</v>
      </c>
      <c r="I90" s="8">
        <v>6</v>
      </c>
      <c r="J90" s="9">
        <v>15</v>
      </c>
      <c r="K90" s="9">
        <v>30</v>
      </c>
      <c r="L90" s="9">
        <v>15</v>
      </c>
      <c r="M90" s="7" t="s">
        <v>3</v>
      </c>
      <c r="N90" s="7" t="s">
        <v>3</v>
      </c>
      <c r="O90" s="7" t="s">
        <v>3</v>
      </c>
      <c r="P90" s="7">
        <v>26</v>
      </c>
      <c r="Q90" s="7">
        <v>26</v>
      </c>
      <c r="R90" s="7">
        <v>26</v>
      </c>
      <c r="S90" s="9">
        <v>26</v>
      </c>
      <c r="T90" s="7" t="s">
        <v>5</v>
      </c>
      <c r="U90" s="7" t="s">
        <v>5</v>
      </c>
      <c r="V90" s="7" t="s">
        <v>3</v>
      </c>
      <c r="W90" s="7" t="s">
        <v>5</v>
      </c>
      <c r="X90" s="7" t="s">
        <v>3</v>
      </c>
      <c r="Y90" s="7" t="s">
        <v>5</v>
      </c>
      <c r="Z90" s="7" t="s">
        <v>5</v>
      </c>
      <c r="AA90" s="7" t="s">
        <v>5</v>
      </c>
      <c r="AB90" s="9">
        <v>2.8571428571428599</v>
      </c>
      <c r="AC90" s="9">
        <v>4.28571428571429</v>
      </c>
      <c r="AD90" s="9">
        <v>6.4285714285714297</v>
      </c>
      <c r="AE90" s="9">
        <v>4.5238095238095299</v>
      </c>
      <c r="AF90" s="9">
        <v>0</v>
      </c>
      <c r="AG90" s="9">
        <v>0</v>
      </c>
      <c r="AH90" s="9">
        <v>0</v>
      </c>
      <c r="AI90" s="9">
        <v>0</v>
      </c>
      <c r="AJ90" s="7" t="s">
        <v>5</v>
      </c>
    </row>
    <row r="91" spans="1:36" x14ac:dyDescent="0.2">
      <c r="A91" s="6" t="s">
        <v>98</v>
      </c>
      <c r="B91" s="7" t="s">
        <v>3</v>
      </c>
      <c r="C91" s="7" t="s">
        <v>4</v>
      </c>
      <c r="D91" s="7" t="s">
        <v>4</v>
      </c>
      <c r="E91" s="9">
        <v>229.40165899636199</v>
      </c>
      <c r="F91" s="9">
        <v>0.36969518318777</v>
      </c>
      <c r="G91" s="8">
        <v>3</v>
      </c>
      <c r="H91" s="8">
        <v>8</v>
      </c>
      <c r="I91" s="8">
        <v>6</v>
      </c>
      <c r="J91" s="9">
        <v>0</v>
      </c>
      <c r="K91" s="9">
        <v>100</v>
      </c>
      <c r="L91" s="9">
        <v>0</v>
      </c>
      <c r="M91" s="7" t="s">
        <v>3</v>
      </c>
      <c r="N91" s="7" t="s">
        <v>3</v>
      </c>
      <c r="O91" s="7" t="s">
        <v>3</v>
      </c>
      <c r="P91" s="7">
        <v>10</v>
      </c>
      <c r="Q91" s="7">
        <v>10</v>
      </c>
      <c r="R91" s="7">
        <v>15</v>
      </c>
      <c r="S91" s="9">
        <v>11.6666666666667</v>
      </c>
      <c r="T91" s="7" t="s">
        <v>5</v>
      </c>
      <c r="U91" s="7" t="s">
        <v>3</v>
      </c>
      <c r="V91" s="7" t="s">
        <v>3</v>
      </c>
      <c r="W91" s="7" t="s">
        <v>3</v>
      </c>
      <c r="X91" s="7" t="s">
        <v>3</v>
      </c>
      <c r="Y91" s="7" t="s">
        <v>3</v>
      </c>
      <c r="Z91" s="7" t="s">
        <v>3</v>
      </c>
      <c r="AA91" s="7" t="s">
        <v>3</v>
      </c>
      <c r="AB91" s="9">
        <v>2</v>
      </c>
      <c r="AC91" s="9">
        <v>4</v>
      </c>
      <c r="AD91" s="9">
        <v>6</v>
      </c>
      <c r="AE91" s="9">
        <v>4</v>
      </c>
      <c r="AF91" s="9">
        <v>0</v>
      </c>
      <c r="AG91" s="9">
        <v>10</v>
      </c>
      <c r="AH91" s="9">
        <v>20</v>
      </c>
      <c r="AI91" s="9">
        <v>10</v>
      </c>
      <c r="AJ91" s="7" t="s">
        <v>3</v>
      </c>
    </row>
    <row r="92" spans="1:36" x14ac:dyDescent="0.2">
      <c r="A92" s="6" t="s">
        <v>99</v>
      </c>
      <c r="B92" s="7" t="s">
        <v>3</v>
      </c>
      <c r="C92" s="8">
        <v>36</v>
      </c>
      <c r="D92" s="7" t="s">
        <v>4</v>
      </c>
      <c r="E92" s="9">
        <v>1332.3564485838499</v>
      </c>
      <c r="F92" s="9">
        <v>0.26502919445032003</v>
      </c>
      <c r="G92" s="7" t="s">
        <v>21</v>
      </c>
      <c r="H92" s="8">
        <v>8</v>
      </c>
      <c r="I92" s="8">
        <v>6</v>
      </c>
      <c r="J92" s="9">
        <v>25</v>
      </c>
      <c r="K92" s="9">
        <v>35</v>
      </c>
      <c r="L92" s="9">
        <v>25</v>
      </c>
      <c r="M92" s="7" t="s">
        <v>3</v>
      </c>
      <c r="N92" s="7" t="s">
        <v>3</v>
      </c>
      <c r="O92" s="7" t="s">
        <v>5</v>
      </c>
      <c r="P92" s="7">
        <v>10</v>
      </c>
      <c r="Q92" s="7">
        <v>16</v>
      </c>
      <c r="R92" s="7">
        <v>20</v>
      </c>
      <c r="S92" s="9">
        <v>15.3333333333333</v>
      </c>
      <c r="T92" s="7" t="s">
        <v>5</v>
      </c>
      <c r="U92" s="7" t="s">
        <v>3</v>
      </c>
      <c r="V92" s="7" t="s">
        <v>3</v>
      </c>
      <c r="W92" s="7" t="s">
        <v>3</v>
      </c>
      <c r="X92" s="7" t="s">
        <v>3</v>
      </c>
      <c r="Y92" s="7" t="s">
        <v>3</v>
      </c>
      <c r="Z92" s="7" t="s">
        <v>3</v>
      </c>
      <c r="AA92" s="7" t="s">
        <v>3</v>
      </c>
      <c r="AB92" s="9">
        <v>4.28571428571429</v>
      </c>
      <c r="AC92" s="9">
        <v>4.28571428571429</v>
      </c>
      <c r="AD92" s="9">
        <v>4.28571428571429</v>
      </c>
      <c r="AE92" s="9">
        <v>4.28571428571429</v>
      </c>
      <c r="AF92" s="9">
        <v>0</v>
      </c>
      <c r="AG92" s="9">
        <v>0</v>
      </c>
      <c r="AH92" s="9">
        <v>0</v>
      </c>
      <c r="AI92" s="9">
        <v>0</v>
      </c>
      <c r="AJ92" s="7" t="s">
        <v>5</v>
      </c>
    </row>
    <row r="93" spans="1:36" x14ac:dyDescent="0.2">
      <c r="A93" s="6" t="s">
        <v>100</v>
      </c>
      <c r="B93" s="7" t="s">
        <v>3</v>
      </c>
      <c r="C93" s="8">
        <v>36</v>
      </c>
      <c r="D93" s="7" t="s">
        <v>4</v>
      </c>
      <c r="E93" s="9">
        <v>1378.94233839447</v>
      </c>
      <c r="F93" s="9">
        <v>0.27429594950102998</v>
      </c>
      <c r="G93" s="7" t="s">
        <v>21</v>
      </c>
      <c r="H93" s="8">
        <v>8</v>
      </c>
      <c r="I93" s="8">
        <v>6</v>
      </c>
      <c r="J93" s="9">
        <v>25</v>
      </c>
      <c r="K93" s="9">
        <v>35</v>
      </c>
      <c r="L93" s="9">
        <v>25</v>
      </c>
      <c r="M93" s="7" t="s">
        <v>3</v>
      </c>
      <c r="N93" s="7" t="s">
        <v>3</v>
      </c>
      <c r="O93" s="7" t="s">
        <v>5</v>
      </c>
      <c r="P93" s="7">
        <v>10</v>
      </c>
      <c r="Q93" s="7">
        <v>16</v>
      </c>
      <c r="R93" s="7">
        <v>20</v>
      </c>
      <c r="S93" s="9">
        <v>15.3333333333333</v>
      </c>
      <c r="T93" s="7" t="s">
        <v>5</v>
      </c>
      <c r="U93" s="7" t="s">
        <v>3</v>
      </c>
      <c r="V93" s="7" t="s">
        <v>3</v>
      </c>
      <c r="W93" s="7" t="s">
        <v>3</v>
      </c>
      <c r="X93" s="7" t="s">
        <v>3</v>
      </c>
      <c r="Y93" s="7" t="s">
        <v>3</v>
      </c>
      <c r="Z93" s="7" t="s">
        <v>3</v>
      </c>
      <c r="AA93" s="7" t="s">
        <v>3</v>
      </c>
      <c r="AB93" s="9">
        <v>4.28571428571429</v>
      </c>
      <c r="AC93" s="9">
        <v>4.28571428571429</v>
      </c>
      <c r="AD93" s="9">
        <v>4.28571428571429</v>
      </c>
      <c r="AE93" s="9">
        <v>4.28571428571429</v>
      </c>
      <c r="AF93" s="9">
        <v>0</v>
      </c>
      <c r="AG93" s="9">
        <v>0</v>
      </c>
      <c r="AH93" s="9">
        <v>0</v>
      </c>
      <c r="AI93" s="9">
        <v>0</v>
      </c>
      <c r="AJ93" s="7" t="s">
        <v>5</v>
      </c>
    </row>
    <row r="94" spans="1:36" x14ac:dyDescent="0.2">
      <c r="A94" s="6" t="s">
        <v>101</v>
      </c>
      <c r="B94" s="7" t="s">
        <v>3</v>
      </c>
      <c r="C94" s="8">
        <v>60</v>
      </c>
      <c r="D94" s="7" t="s">
        <v>4</v>
      </c>
      <c r="E94" s="9">
        <v>256.834248257968</v>
      </c>
      <c r="F94" s="9">
        <v>0.39966488210635998</v>
      </c>
      <c r="G94" s="8">
        <v>3</v>
      </c>
      <c r="H94" s="8">
        <v>8</v>
      </c>
      <c r="I94" s="8">
        <v>6</v>
      </c>
      <c r="J94" s="9">
        <v>0</v>
      </c>
      <c r="K94" s="9">
        <v>50</v>
      </c>
      <c r="L94" s="9">
        <v>25</v>
      </c>
      <c r="M94" s="7" t="s">
        <v>5</v>
      </c>
      <c r="N94" s="7" t="s">
        <v>3</v>
      </c>
      <c r="O94" s="7" t="s">
        <v>5</v>
      </c>
      <c r="P94" s="7">
        <v>14</v>
      </c>
      <c r="Q94" s="7">
        <v>21</v>
      </c>
      <c r="R94" s="7">
        <v>21</v>
      </c>
      <c r="S94" s="9">
        <v>18.6666666666667</v>
      </c>
      <c r="T94" s="7" t="s">
        <v>5</v>
      </c>
      <c r="U94" s="7" t="s">
        <v>5</v>
      </c>
      <c r="V94" s="7" t="s">
        <v>5</v>
      </c>
      <c r="W94" s="7" t="s">
        <v>5</v>
      </c>
      <c r="X94" s="7" t="s">
        <v>5</v>
      </c>
      <c r="Y94" s="7" t="s">
        <v>3</v>
      </c>
      <c r="Z94" s="7" t="s">
        <v>3</v>
      </c>
      <c r="AA94" s="7" t="s">
        <v>5</v>
      </c>
      <c r="AB94" s="9">
        <v>4.3333333333333304</v>
      </c>
      <c r="AC94" s="9">
        <v>4.3333333333333304</v>
      </c>
      <c r="AD94" s="9">
        <v>4.3333333333333304</v>
      </c>
      <c r="AE94" s="9">
        <v>4.3333333333333304</v>
      </c>
      <c r="AF94" s="9">
        <v>0</v>
      </c>
      <c r="AG94" s="9">
        <v>0</v>
      </c>
      <c r="AH94" s="9">
        <v>0</v>
      </c>
      <c r="AI94" s="9">
        <v>0</v>
      </c>
      <c r="AJ94" s="7" t="s">
        <v>3</v>
      </c>
    </row>
    <row r="95" spans="1:36" x14ac:dyDescent="0.2">
      <c r="A95" s="6" t="s">
        <v>102</v>
      </c>
      <c r="B95" s="7" t="s">
        <v>3</v>
      </c>
      <c r="C95" s="7" t="s">
        <v>4</v>
      </c>
      <c r="D95" s="7" t="s">
        <v>4</v>
      </c>
      <c r="E95" s="9">
        <v>121.21078751674</v>
      </c>
      <c r="F95" s="9">
        <v>8.3587537096990003E-2</v>
      </c>
      <c r="G95" s="8">
        <v>3</v>
      </c>
      <c r="H95" s="8">
        <v>8</v>
      </c>
      <c r="I95" s="8">
        <v>6</v>
      </c>
      <c r="J95" s="9">
        <v>50</v>
      </c>
      <c r="K95" s="9">
        <v>50</v>
      </c>
      <c r="L95" s="9">
        <v>50</v>
      </c>
      <c r="M95" s="7" t="s">
        <v>3</v>
      </c>
      <c r="N95" s="7" t="s">
        <v>3</v>
      </c>
      <c r="O95" s="7" t="s">
        <v>3</v>
      </c>
      <c r="P95" s="7">
        <v>18</v>
      </c>
      <c r="Q95" s="7">
        <v>18</v>
      </c>
      <c r="R95" s="7">
        <v>18</v>
      </c>
      <c r="S95" s="9">
        <v>18</v>
      </c>
      <c r="T95" s="7" t="s">
        <v>5</v>
      </c>
      <c r="U95" s="7" t="s">
        <v>5</v>
      </c>
      <c r="V95" s="7" t="s">
        <v>3</v>
      </c>
      <c r="W95" s="7" t="s">
        <v>5</v>
      </c>
      <c r="X95" s="7" t="s">
        <v>3</v>
      </c>
      <c r="Y95" s="7" t="s">
        <v>3</v>
      </c>
      <c r="Z95" s="7" t="s">
        <v>3</v>
      </c>
      <c r="AA95" s="7" t="s">
        <v>3</v>
      </c>
      <c r="AB95" s="9">
        <v>4.3333333333333304</v>
      </c>
      <c r="AC95" s="9">
        <v>4.3333333333333304</v>
      </c>
      <c r="AD95" s="9">
        <v>4.3333333333333304</v>
      </c>
      <c r="AE95" s="9">
        <v>4.3333333333333304</v>
      </c>
      <c r="AF95" s="9">
        <v>4.3333333333333304</v>
      </c>
      <c r="AG95" s="9">
        <v>4.3333333333333304</v>
      </c>
      <c r="AH95" s="9">
        <v>4.3333333333333304</v>
      </c>
      <c r="AI95" s="9">
        <v>4.3333333333333304</v>
      </c>
      <c r="AJ95" s="7" t="s">
        <v>5</v>
      </c>
    </row>
    <row r="96" spans="1:36" x14ac:dyDescent="0.2">
      <c r="A96" s="6" t="s">
        <v>103</v>
      </c>
      <c r="B96" s="7" t="s">
        <v>3</v>
      </c>
      <c r="C96" s="7" t="s">
        <v>4</v>
      </c>
      <c r="D96" s="7" t="s">
        <v>4</v>
      </c>
      <c r="E96" s="9">
        <v>247.26233576767501</v>
      </c>
      <c r="F96" s="9">
        <v>1.22424733625045</v>
      </c>
      <c r="G96" s="8">
        <v>12</v>
      </c>
      <c r="H96" s="8">
        <v>8.6</v>
      </c>
      <c r="I96" s="8">
        <v>6</v>
      </c>
      <c r="J96" s="9">
        <v>0</v>
      </c>
      <c r="K96" s="9">
        <v>0</v>
      </c>
      <c r="L96" s="9">
        <v>50</v>
      </c>
      <c r="M96" s="7" t="s">
        <v>3</v>
      </c>
      <c r="N96" s="7" t="s">
        <v>3</v>
      </c>
      <c r="O96" s="7" t="s">
        <v>3</v>
      </c>
      <c r="P96" s="7">
        <v>21</v>
      </c>
      <c r="Q96" s="7">
        <v>21</v>
      </c>
      <c r="R96" s="7">
        <v>21</v>
      </c>
      <c r="S96" s="9">
        <v>21</v>
      </c>
      <c r="T96" s="7" t="s">
        <v>5</v>
      </c>
      <c r="U96" s="7" t="s">
        <v>5</v>
      </c>
      <c r="V96" s="7" t="s">
        <v>3</v>
      </c>
      <c r="W96" s="7" t="s">
        <v>5</v>
      </c>
      <c r="X96" s="7" t="s">
        <v>3</v>
      </c>
      <c r="Y96" s="7" t="s">
        <v>3</v>
      </c>
      <c r="Z96" s="7" t="s">
        <v>5</v>
      </c>
      <c r="AA96" s="7" t="s">
        <v>3</v>
      </c>
      <c r="AB96" s="9">
        <v>4.3333333333333304</v>
      </c>
      <c r="AC96" s="9">
        <v>4.3333333333333304</v>
      </c>
      <c r="AD96" s="9">
        <v>4.3333333333333304</v>
      </c>
      <c r="AE96" s="9">
        <v>4.3333333333333304</v>
      </c>
      <c r="AF96" s="9">
        <v>2.1428571428571401</v>
      </c>
      <c r="AG96" s="9">
        <v>10.714285714285699</v>
      </c>
      <c r="AH96" s="9">
        <v>21.428571428571399</v>
      </c>
      <c r="AI96" s="9">
        <v>11.4285714285714</v>
      </c>
      <c r="AJ96" s="7" t="s">
        <v>3</v>
      </c>
    </row>
    <row r="97" spans="1:36" x14ac:dyDescent="0.2">
      <c r="A97" s="6" t="s">
        <v>104</v>
      </c>
      <c r="B97" s="7" t="s">
        <v>3</v>
      </c>
      <c r="C97" s="7" t="s">
        <v>4</v>
      </c>
      <c r="D97" s="7" t="s">
        <v>4</v>
      </c>
      <c r="E97" s="9">
        <v>0</v>
      </c>
      <c r="F97" s="9">
        <v>0</v>
      </c>
      <c r="G97" s="7" t="s">
        <v>21</v>
      </c>
      <c r="H97" s="8">
        <v>8</v>
      </c>
      <c r="I97" s="8">
        <v>7</v>
      </c>
      <c r="J97" s="9">
        <v>0</v>
      </c>
      <c r="K97" s="9">
        <v>0</v>
      </c>
      <c r="L97" s="9">
        <v>50</v>
      </c>
      <c r="M97" s="7" t="s">
        <v>3</v>
      </c>
      <c r="N97" s="7" t="s">
        <v>3</v>
      </c>
      <c r="O97" s="7" t="s">
        <v>3</v>
      </c>
      <c r="P97" s="7">
        <v>0</v>
      </c>
      <c r="Q97" s="7">
        <v>0</v>
      </c>
      <c r="R97" s="7">
        <v>0</v>
      </c>
      <c r="S97" s="9">
        <v>0</v>
      </c>
      <c r="T97" s="7" t="s">
        <v>5</v>
      </c>
      <c r="U97" s="7" t="s">
        <v>5</v>
      </c>
      <c r="V97" s="7" t="s">
        <v>5</v>
      </c>
      <c r="W97" s="7" t="s">
        <v>5</v>
      </c>
      <c r="X97" s="7" t="s">
        <v>5</v>
      </c>
      <c r="Y97" s="7" t="s">
        <v>3</v>
      </c>
      <c r="Z97" s="7" t="s">
        <v>3</v>
      </c>
      <c r="AA97" s="7" t="s">
        <v>3</v>
      </c>
      <c r="AB97" s="9">
        <v>4.3333333333333304</v>
      </c>
      <c r="AC97" s="9">
        <v>4.3333333333333304</v>
      </c>
      <c r="AD97" s="9">
        <v>4.3333333333333304</v>
      </c>
      <c r="AE97" s="9">
        <v>4.3333333333333304</v>
      </c>
      <c r="AF97" s="9">
        <v>0</v>
      </c>
      <c r="AG97" s="9">
        <v>0</v>
      </c>
      <c r="AH97" s="9">
        <v>0</v>
      </c>
      <c r="AI97" s="9">
        <v>0</v>
      </c>
      <c r="AJ97" s="7" t="s">
        <v>3</v>
      </c>
    </row>
    <row r="98" spans="1:36" x14ac:dyDescent="0.2">
      <c r="A98" s="6" t="s">
        <v>105</v>
      </c>
      <c r="B98" s="7" t="s">
        <v>3</v>
      </c>
      <c r="C98" s="8">
        <v>24</v>
      </c>
      <c r="D98" s="8">
        <v>24</v>
      </c>
      <c r="E98" s="9">
        <v>927.49042031384602</v>
      </c>
      <c r="F98" s="9">
        <v>0.29560869425876002</v>
      </c>
      <c r="G98" s="8">
        <v>3</v>
      </c>
      <c r="H98" s="8">
        <v>8</v>
      </c>
      <c r="I98" s="8">
        <v>6</v>
      </c>
      <c r="J98" s="9">
        <v>50</v>
      </c>
      <c r="K98" s="9">
        <v>50</v>
      </c>
      <c r="L98" s="9">
        <v>50</v>
      </c>
      <c r="M98" s="7" t="s">
        <v>3</v>
      </c>
      <c r="N98" s="7" t="s">
        <v>3</v>
      </c>
      <c r="O98" s="7" t="s">
        <v>3</v>
      </c>
      <c r="P98" s="7">
        <v>15</v>
      </c>
      <c r="Q98" s="7">
        <v>17</v>
      </c>
      <c r="R98" s="7">
        <v>19</v>
      </c>
      <c r="S98" s="9">
        <v>17</v>
      </c>
      <c r="T98" s="7" t="s">
        <v>5</v>
      </c>
      <c r="U98" s="7" t="s">
        <v>5</v>
      </c>
      <c r="V98" s="7" t="s">
        <v>3</v>
      </c>
      <c r="W98" s="7" t="s">
        <v>5</v>
      </c>
      <c r="X98" s="7" t="s">
        <v>3</v>
      </c>
      <c r="Y98" s="7" t="s">
        <v>3</v>
      </c>
      <c r="Z98" s="7" t="s">
        <v>3</v>
      </c>
      <c r="AA98" s="7" t="s">
        <v>5</v>
      </c>
      <c r="AB98" s="9">
        <v>4.28571428571429</v>
      </c>
      <c r="AC98" s="9">
        <v>4.28571428571429</v>
      </c>
      <c r="AD98" s="9">
        <v>4.28571428571429</v>
      </c>
      <c r="AE98" s="9">
        <v>4.28571428571429</v>
      </c>
      <c r="AF98" s="9">
        <v>4.3333333333333304</v>
      </c>
      <c r="AG98" s="9">
        <v>21.6666666666667</v>
      </c>
      <c r="AH98" s="9">
        <v>43.3333333333333</v>
      </c>
      <c r="AI98" s="9">
        <v>23.1111111111111</v>
      </c>
      <c r="AJ98" s="7" t="s">
        <v>5</v>
      </c>
    </row>
    <row r="99" spans="1:36" x14ac:dyDescent="0.2">
      <c r="A99" s="6" t="s">
        <v>106</v>
      </c>
      <c r="B99" s="7" t="s">
        <v>3</v>
      </c>
      <c r="C99" s="8">
        <v>120</v>
      </c>
      <c r="D99" s="8">
        <v>120</v>
      </c>
      <c r="E99" s="9">
        <v>158.32064220705701</v>
      </c>
      <c r="F99" s="9">
        <v>0.32511759797348</v>
      </c>
      <c r="G99" s="8">
        <v>6</v>
      </c>
      <c r="H99" s="8">
        <v>8</v>
      </c>
      <c r="I99" s="8">
        <v>6</v>
      </c>
      <c r="J99" s="9">
        <v>30</v>
      </c>
      <c r="K99" s="9">
        <v>50</v>
      </c>
      <c r="L99" s="9">
        <v>30</v>
      </c>
      <c r="M99" s="7" t="s">
        <v>3</v>
      </c>
      <c r="N99" s="7" t="s">
        <v>3</v>
      </c>
      <c r="O99" s="7" t="s">
        <v>3</v>
      </c>
      <c r="P99" s="7">
        <v>20</v>
      </c>
      <c r="Q99" s="7">
        <v>21</v>
      </c>
      <c r="R99" s="7">
        <v>22</v>
      </c>
      <c r="S99" s="9">
        <v>21</v>
      </c>
      <c r="T99" s="7" t="s">
        <v>5</v>
      </c>
      <c r="U99" s="7" t="s">
        <v>3</v>
      </c>
      <c r="V99" s="7" t="s">
        <v>3</v>
      </c>
      <c r="W99" s="7" t="s">
        <v>3</v>
      </c>
      <c r="X99" s="7" t="s">
        <v>3</v>
      </c>
      <c r="Y99" s="7" t="s">
        <v>5</v>
      </c>
      <c r="Z99" s="7" t="s">
        <v>5</v>
      </c>
      <c r="AA99" s="7" t="s">
        <v>5</v>
      </c>
      <c r="AB99" s="9">
        <v>4.3333333333333304</v>
      </c>
      <c r="AC99" s="9">
        <v>4.3333333333333304</v>
      </c>
      <c r="AD99" s="9">
        <v>4.3333333333333304</v>
      </c>
      <c r="AE99" s="9">
        <v>4.3333333333333304</v>
      </c>
      <c r="AF99" s="9">
        <v>0</v>
      </c>
      <c r="AG99" s="9">
        <v>8.6666666666666696</v>
      </c>
      <c r="AH99" s="9">
        <v>13</v>
      </c>
      <c r="AI99" s="9">
        <v>7.2222222222222197</v>
      </c>
      <c r="AJ99" s="7" t="s">
        <v>3</v>
      </c>
    </row>
    <row r="100" spans="1:36" x14ac:dyDescent="0.2">
      <c r="A100" s="6" t="s">
        <v>107</v>
      </c>
      <c r="B100" s="7" t="s">
        <v>3</v>
      </c>
      <c r="C100" s="8">
        <v>60</v>
      </c>
      <c r="D100" s="7" t="s">
        <v>4</v>
      </c>
      <c r="E100" s="9">
        <v>251.07768658195201</v>
      </c>
      <c r="F100" s="9">
        <v>5.5728410395659997E-2</v>
      </c>
      <c r="G100" s="8">
        <v>3</v>
      </c>
      <c r="H100" s="8">
        <v>8</v>
      </c>
      <c r="I100" s="8">
        <v>6</v>
      </c>
      <c r="J100" s="9">
        <v>0</v>
      </c>
      <c r="K100" s="9">
        <v>50</v>
      </c>
      <c r="L100" s="9">
        <v>25</v>
      </c>
      <c r="M100" s="7" t="s">
        <v>3</v>
      </c>
      <c r="N100" s="7" t="s">
        <v>5</v>
      </c>
      <c r="O100" s="7" t="s">
        <v>5</v>
      </c>
      <c r="P100" s="7">
        <v>30</v>
      </c>
      <c r="Q100" s="7">
        <v>30</v>
      </c>
      <c r="R100" s="7">
        <v>30</v>
      </c>
      <c r="S100" s="9">
        <v>30</v>
      </c>
      <c r="T100" s="7" t="s">
        <v>5</v>
      </c>
      <c r="U100" s="7" t="s">
        <v>3</v>
      </c>
      <c r="V100" s="7" t="s">
        <v>3</v>
      </c>
      <c r="W100" s="7" t="s">
        <v>3</v>
      </c>
      <c r="X100" s="7" t="s">
        <v>3</v>
      </c>
      <c r="Y100" s="7" t="s">
        <v>3</v>
      </c>
      <c r="Z100" s="7" t="s">
        <v>3</v>
      </c>
      <c r="AA100" s="7" t="s">
        <v>3</v>
      </c>
      <c r="AB100" s="9">
        <v>13</v>
      </c>
      <c r="AC100" s="9">
        <v>13</v>
      </c>
      <c r="AD100" s="9">
        <v>13</v>
      </c>
      <c r="AE100" s="9">
        <v>13</v>
      </c>
      <c r="AF100" s="9">
        <v>2.1428571428571401</v>
      </c>
      <c r="AG100" s="9">
        <v>10.714285714285699</v>
      </c>
      <c r="AH100" s="9">
        <v>32.5</v>
      </c>
      <c r="AI100" s="9">
        <v>15.119047619047601</v>
      </c>
      <c r="AJ100" s="7" t="s">
        <v>5</v>
      </c>
    </row>
    <row r="101" spans="1:36" x14ac:dyDescent="0.2">
      <c r="A101" s="6" t="s">
        <v>108</v>
      </c>
      <c r="B101" s="7" t="s">
        <v>5</v>
      </c>
      <c r="C101" s="8">
        <v>60</v>
      </c>
      <c r="D101" s="8">
        <v>60</v>
      </c>
      <c r="E101" s="9">
        <v>18.141591749095799</v>
      </c>
      <c r="F101" s="9">
        <v>0.11977453334985</v>
      </c>
      <c r="G101" s="8">
        <v>3</v>
      </c>
      <c r="H101" s="8">
        <v>8</v>
      </c>
      <c r="I101" s="8">
        <v>6</v>
      </c>
      <c r="J101" s="9">
        <v>50</v>
      </c>
      <c r="K101" s="9">
        <v>100</v>
      </c>
      <c r="L101" s="9">
        <v>50</v>
      </c>
      <c r="M101" s="7" t="s">
        <v>3</v>
      </c>
      <c r="N101" s="7" t="s">
        <v>3</v>
      </c>
      <c r="O101" s="7" t="s">
        <v>3</v>
      </c>
      <c r="P101" s="7">
        <v>20</v>
      </c>
      <c r="Q101" s="7">
        <v>20</v>
      </c>
      <c r="R101" s="7">
        <v>20</v>
      </c>
      <c r="S101" s="9">
        <v>20</v>
      </c>
      <c r="T101" s="7" t="s">
        <v>5</v>
      </c>
      <c r="U101" s="7" t="s">
        <v>3</v>
      </c>
      <c r="V101" s="7" t="s">
        <v>3</v>
      </c>
      <c r="W101" s="7" t="s">
        <v>3</v>
      </c>
      <c r="X101" s="7" t="s">
        <v>3</v>
      </c>
      <c r="Y101" s="7" t="s">
        <v>3</v>
      </c>
      <c r="Z101" s="7" t="s">
        <v>3</v>
      </c>
      <c r="AA101" s="7" t="s">
        <v>3</v>
      </c>
      <c r="AB101" s="9">
        <v>4.3333333333333304</v>
      </c>
      <c r="AC101" s="9">
        <v>4.3333333333333304</v>
      </c>
      <c r="AD101" s="9">
        <v>4.3333333333333304</v>
      </c>
      <c r="AE101" s="9">
        <v>4.3333333333333304</v>
      </c>
      <c r="AF101" s="9">
        <v>13</v>
      </c>
      <c r="AG101" s="9">
        <v>13</v>
      </c>
      <c r="AH101" s="9">
        <v>13</v>
      </c>
      <c r="AI101" s="9">
        <v>13</v>
      </c>
      <c r="AJ101" s="7" t="s">
        <v>5</v>
      </c>
    </row>
    <row r="102" spans="1:36" x14ac:dyDescent="0.2">
      <c r="A102" s="6" t="s">
        <v>109</v>
      </c>
      <c r="B102" s="7" t="s">
        <v>3</v>
      </c>
      <c r="C102" s="8">
        <v>36</v>
      </c>
      <c r="D102" s="8">
        <v>36</v>
      </c>
      <c r="E102" s="9">
        <v>111.09541785921699</v>
      </c>
      <c r="F102" s="9">
        <v>0.47330347784877003</v>
      </c>
      <c r="G102" s="8">
        <v>2</v>
      </c>
      <c r="H102" s="8">
        <v>8</v>
      </c>
      <c r="I102" s="8">
        <v>6</v>
      </c>
      <c r="J102" s="9">
        <v>15</v>
      </c>
      <c r="K102" s="9">
        <v>150</v>
      </c>
      <c r="L102" s="9">
        <v>50</v>
      </c>
      <c r="M102" s="7" t="s">
        <v>3</v>
      </c>
      <c r="N102" s="7" t="s">
        <v>3</v>
      </c>
      <c r="O102" s="7" t="s">
        <v>3</v>
      </c>
      <c r="P102" s="7">
        <v>15</v>
      </c>
      <c r="Q102" s="7">
        <v>15</v>
      </c>
      <c r="R102" s="7">
        <v>15</v>
      </c>
      <c r="S102" s="9">
        <v>15</v>
      </c>
      <c r="T102" s="7" t="s">
        <v>5</v>
      </c>
      <c r="U102" s="7" t="s">
        <v>5</v>
      </c>
      <c r="V102" s="7" t="s">
        <v>3</v>
      </c>
      <c r="W102" s="7" t="s">
        <v>5</v>
      </c>
      <c r="X102" s="7" t="s">
        <v>3</v>
      </c>
      <c r="Y102" s="7" t="s">
        <v>3</v>
      </c>
      <c r="Z102" s="7" t="s">
        <v>3</v>
      </c>
      <c r="AA102" s="7" t="s">
        <v>3</v>
      </c>
      <c r="AB102" s="9">
        <v>6.4285714285714297</v>
      </c>
      <c r="AC102" s="9">
        <v>6.4285714285714297</v>
      </c>
      <c r="AD102" s="9">
        <v>6.4285714285714297</v>
      </c>
      <c r="AE102" s="9">
        <v>6.4285714285714297</v>
      </c>
      <c r="AF102" s="9">
        <v>5.2</v>
      </c>
      <c r="AG102" s="9">
        <v>26</v>
      </c>
      <c r="AH102" s="9">
        <v>52</v>
      </c>
      <c r="AI102" s="9">
        <v>27.733333333333299</v>
      </c>
      <c r="AJ102" s="7" t="s">
        <v>3</v>
      </c>
    </row>
    <row r="103" spans="1:36" x14ac:dyDescent="0.2">
      <c r="A103" s="6" t="s">
        <v>110</v>
      </c>
      <c r="B103" s="7" t="s">
        <v>5</v>
      </c>
      <c r="C103" s="8">
        <v>60</v>
      </c>
      <c r="D103" s="8">
        <v>60</v>
      </c>
      <c r="E103" s="9">
        <v>448.82750851836101</v>
      </c>
      <c r="F103" s="9">
        <v>0.23752332881720001</v>
      </c>
      <c r="G103" s="8">
        <v>3</v>
      </c>
      <c r="H103" s="8">
        <v>8</v>
      </c>
      <c r="I103" s="8">
        <v>5.5</v>
      </c>
      <c r="J103" s="9">
        <v>50</v>
      </c>
      <c r="K103" s="9">
        <v>0</v>
      </c>
      <c r="L103" s="9">
        <v>100</v>
      </c>
      <c r="M103" s="7" t="s">
        <v>3</v>
      </c>
      <c r="N103" s="7" t="s">
        <v>3</v>
      </c>
      <c r="O103" s="7" t="s">
        <v>3</v>
      </c>
      <c r="P103" s="7">
        <v>20</v>
      </c>
      <c r="Q103" s="7">
        <v>20</v>
      </c>
      <c r="R103" s="7">
        <v>20</v>
      </c>
      <c r="S103" s="9">
        <v>20</v>
      </c>
      <c r="T103" s="7" t="s">
        <v>5</v>
      </c>
      <c r="U103" s="7" t="s">
        <v>3</v>
      </c>
      <c r="V103" s="7" t="s">
        <v>3</v>
      </c>
      <c r="W103" s="7" t="s">
        <v>3</v>
      </c>
      <c r="X103" s="7" t="s">
        <v>3</v>
      </c>
      <c r="Y103" s="7" t="s">
        <v>5</v>
      </c>
      <c r="Z103" s="7" t="s">
        <v>5</v>
      </c>
      <c r="AA103" s="7" t="s">
        <v>3</v>
      </c>
      <c r="AB103" s="9">
        <v>4.3333333333333304</v>
      </c>
      <c r="AC103" s="9">
        <v>4.3333333333333304</v>
      </c>
      <c r="AD103" s="9">
        <v>4.3333333333333304</v>
      </c>
      <c r="AE103" s="9">
        <v>4.3333333333333304</v>
      </c>
      <c r="AF103" s="9">
        <v>4.3333333333333304</v>
      </c>
      <c r="AG103" s="9">
        <v>8.6666666666666696</v>
      </c>
      <c r="AH103" s="9">
        <v>13</v>
      </c>
      <c r="AI103" s="9">
        <v>8.6666666666666696</v>
      </c>
      <c r="AJ103" s="7" t="s">
        <v>5</v>
      </c>
    </row>
    <row r="104" spans="1:36" x14ac:dyDescent="0.2">
      <c r="A104" s="6" t="s">
        <v>111</v>
      </c>
      <c r="B104" s="7" t="s">
        <v>3</v>
      </c>
      <c r="C104" s="8">
        <v>24</v>
      </c>
      <c r="D104" s="8">
        <v>24</v>
      </c>
      <c r="E104" s="9">
        <v>435.221228316902</v>
      </c>
      <c r="F104" s="9">
        <v>0.44699664167546999</v>
      </c>
      <c r="G104" s="8">
        <v>3</v>
      </c>
      <c r="H104" s="8">
        <v>8</v>
      </c>
      <c r="I104" s="8">
        <v>5.5</v>
      </c>
      <c r="J104" s="9">
        <v>0</v>
      </c>
      <c r="K104" s="9">
        <v>50</v>
      </c>
      <c r="L104" s="9">
        <v>50</v>
      </c>
      <c r="M104" s="7" t="s">
        <v>3</v>
      </c>
      <c r="N104" s="7" t="s">
        <v>3</v>
      </c>
      <c r="O104" s="7" t="s">
        <v>5</v>
      </c>
      <c r="P104" s="7">
        <v>15</v>
      </c>
      <c r="Q104" s="7">
        <v>15</v>
      </c>
      <c r="R104" s="7">
        <v>15</v>
      </c>
      <c r="S104" s="9">
        <v>15</v>
      </c>
      <c r="T104" s="7" t="s">
        <v>5</v>
      </c>
      <c r="U104" s="7" t="s">
        <v>5</v>
      </c>
      <c r="V104" s="7" t="s">
        <v>3</v>
      </c>
      <c r="W104" s="7" t="s">
        <v>5</v>
      </c>
      <c r="X104" s="7" t="s">
        <v>3</v>
      </c>
      <c r="Y104" s="7" t="s">
        <v>3</v>
      </c>
      <c r="Z104" s="7" t="s">
        <v>5</v>
      </c>
      <c r="AA104" s="7" t="s">
        <v>5</v>
      </c>
      <c r="AB104" s="9">
        <v>4.3333333333333304</v>
      </c>
      <c r="AC104" s="9">
        <v>8.6666666666666696</v>
      </c>
      <c r="AD104" s="9">
        <v>13</v>
      </c>
      <c r="AE104" s="9">
        <v>8.6666666666666696</v>
      </c>
      <c r="AF104" s="9">
        <v>0</v>
      </c>
      <c r="AG104" s="9">
        <v>0</v>
      </c>
      <c r="AH104" s="9">
        <v>0</v>
      </c>
      <c r="AI104" s="9">
        <v>0</v>
      </c>
      <c r="AJ104" s="7" t="s">
        <v>3</v>
      </c>
    </row>
    <row r="105" spans="1:36" x14ac:dyDescent="0.2">
      <c r="A105" s="6" t="s">
        <v>112</v>
      </c>
      <c r="B105" s="7" t="s">
        <v>3</v>
      </c>
      <c r="C105" s="7" t="s">
        <v>4</v>
      </c>
      <c r="D105" s="7" t="s">
        <v>4</v>
      </c>
      <c r="E105" s="9">
        <v>150.09130881188801</v>
      </c>
      <c r="F105" s="9">
        <v>0.88669266996257001</v>
      </c>
      <c r="G105" s="8">
        <v>4</v>
      </c>
      <c r="H105" s="8">
        <v>9</v>
      </c>
      <c r="I105" s="8">
        <v>6</v>
      </c>
      <c r="J105" s="9">
        <v>0</v>
      </c>
      <c r="K105" s="9">
        <v>100</v>
      </c>
      <c r="L105" s="9">
        <v>25</v>
      </c>
      <c r="M105" s="7" t="s">
        <v>5</v>
      </c>
      <c r="N105" s="7" t="s">
        <v>3</v>
      </c>
      <c r="O105" s="7" t="s">
        <v>3</v>
      </c>
      <c r="P105" s="7">
        <v>12</v>
      </c>
      <c r="Q105" s="7">
        <v>12</v>
      </c>
      <c r="R105" s="7">
        <v>12</v>
      </c>
      <c r="S105" s="9">
        <v>12</v>
      </c>
      <c r="T105" s="7" t="s">
        <v>5</v>
      </c>
      <c r="U105" s="7" t="s">
        <v>3</v>
      </c>
      <c r="V105" s="7" t="s">
        <v>3</v>
      </c>
      <c r="W105" s="7" t="s">
        <v>3</v>
      </c>
      <c r="X105" s="7" t="s">
        <v>3</v>
      </c>
      <c r="Y105" s="7" t="s">
        <v>3</v>
      </c>
      <c r="Z105" s="7" t="s">
        <v>3</v>
      </c>
      <c r="AA105" s="7" t="s">
        <v>3</v>
      </c>
      <c r="AB105" s="9">
        <v>4.3333333333333304</v>
      </c>
      <c r="AC105" s="9">
        <v>4.3333333333333304</v>
      </c>
      <c r="AD105" s="9">
        <v>4.3333333333333304</v>
      </c>
      <c r="AE105" s="9">
        <v>4.3333333333333304</v>
      </c>
      <c r="AF105" s="9">
        <v>2</v>
      </c>
      <c r="AG105" s="9">
        <v>10</v>
      </c>
      <c r="AH105" s="9">
        <v>20</v>
      </c>
      <c r="AI105" s="9">
        <v>10.6666666666667</v>
      </c>
      <c r="AJ105" s="7" t="s">
        <v>3</v>
      </c>
    </row>
    <row r="106" spans="1:36" x14ac:dyDescent="0.2">
      <c r="A106" s="6" t="s">
        <v>113</v>
      </c>
      <c r="B106" s="7" t="s">
        <v>3</v>
      </c>
      <c r="C106" s="7" t="s">
        <v>4</v>
      </c>
      <c r="D106" s="7" t="s">
        <v>4</v>
      </c>
      <c r="E106" s="9">
        <v>141.439999999999</v>
      </c>
      <c r="F106" s="9">
        <v>2.4424236411101199</v>
      </c>
      <c r="G106" s="8">
        <v>3</v>
      </c>
      <c r="H106" s="8">
        <v>8</v>
      </c>
      <c r="I106" s="8">
        <v>5.5</v>
      </c>
      <c r="J106" s="9">
        <v>0</v>
      </c>
      <c r="K106" s="9">
        <v>0</v>
      </c>
      <c r="L106" s="9">
        <v>50</v>
      </c>
      <c r="M106" s="7" t="s">
        <v>3</v>
      </c>
      <c r="N106" s="7" t="s">
        <v>3</v>
      </c>
      <c r="O106" s="7" t="s">
        <v>5</v>
      </c>
      <c r="P106" s="7">
        <v>5.5</v>
      </c>
      <c r="Q106" s="7">
        <v>22</v>
      </c>
      <c r="R106" s="7">
        <v>22</v>
      </c>
      <c r="S106" s="9">
        <v>16.5</v>
      </c>
      <c r="T106" s="7" t="s">
        <v>5</v>
      </c>
      <c r="U106" s="7" t="s">
        <v>5</v>
      </c>
      <c r="V106" s="7" t="s">
        <v>3</v>
      </c>
      <c r="W106" s="7" t="s">
        <v>5</v>
      </c>
      <c r="X106" s="7" t="s">
        <v>3</v>
      </c>
      <c r="Y106" s="7" t="s">
        <v>3</v>
      </c>
      <c r="Z106" s="7" t="s">
        <v>5</v>
      </c>
      <c r="AA106" s="7" t="s">
        <v>5</v>
      </c>
      <c r="AB106" s="9">
        <v>4.3333333333333304</v>
      </c>
      <c r="AC106" s="9">
        <v>4.3333333333333304</v>
      </c>
      <c r="AD106" s="9">
        <v>4.3333333333333304</v>
      </c>
      <c r="AE106" s="9">
        <v>4.3333333333333304</v>
      </c>
      <c r="AF106" s="9">
        <v>4</v>
      </c>
      <c r="AG106" s="9">
        <v>20</v>
      </c>
      <c r="AH106" s="9">
        <v>40</v>
      </c>
      <c r="AI106" s="9">
        <v>21.3333333333333</v>
      </c>
      <c r="AJ106" s="7" t="s">
        <v>3</v>
      </c>
    </row>
    <row r="107" spans="1:36" x14ac:dyDescent="0.2">
      <c r="A107" s="6" t="s">
        <v>114</v>
      </c>
      <c r="B107" s="7" t="s">
        <v>3</v>
      </c>
      <c r="C107" s="8">
        <v>24</v>
      </c>
      <c r="D107" s="8">
        <v>48</v>
      </c>
      <c r="E107" s="9">
        <v>392.85500909287902</v>
      </c>
      <c r="F107" s="9">
        <v>0.51306837862796995</v>
      </c>
      <c r="G107" s="8">
        <v>1</v>
      </c>
      <c r="H107" s="8">
        <v>8</v>
      </c>
      <c r="I107" s="8">
        <v>6</v>
      </c>
      <c r="J107" s="9">
        <v>0</v>
      </c>
      <c r="K107" s="9">
        <v>0</v>
      </c>
      <c r="L107" s="9">
        <v>50</v>
      </c>
      <c r="M107" s="7" t="s">
        <v>3</v>
      </c>
      <c r="N107" s="7" t="s">
        <v>3</v>
      </c>
      <c r="O107" s="7" t="s">
        <v>3</v>
      </c>
      <c r="P107" s="7">
        <v>30</v>
      </c>
      <c r="Q107" s="7">
        <v>30</v>
      </c>
      <c r="R107" s="7">
        <v>30</v>
      </c>
      <c r="S107" s="9">
        <v>30</v>
      </c>
      <c r="T107" s="7" t="s">
        <v>5</v>
      </c>
      <c r="U107" s="7" t="s">
        <v>5</v>
      </c>
      <c r="V107" s="7" t="s">
        <v>3</v>
      </c>
      <c r="W107" s="7" t="s">
        <v>5</v>
      </c>
      <c r="X107" s="7" t="s">
        <v>3</v>
      </c>
      <c r="Y107" s="7" t="s">
        <v>3</v>
      </c>
      <c r="Z107" s="7" t="s">
        <v>3</v>
      </c>
      <c r="AA107" s="7" t="s">
        <v>3</v>
      </c>
      <c r="AB107" s="9">
        <v>4.3333333333333304</v>
      </c>
      <c r="AC107" s="9">
        <v>4.3333333333333304</v>
      </c>
      <c r="AD107" s="9">
        <v>4.3333333333333304</v>
      </c>
      <c r="AE107" s="9">
        <v>4.3333333333333304</v>
      </c>
      <c r="AF107" s="9">
        <v>2.1666666666666701</v>
      </c>
      <c r="AG107" s="9">
        <v>10.8333333333333</v>
      </c>
      <c r="AH107" s="9">
        <v>32.5</v>
      </c>
      <c r="AI107" s="9">
        <v>15.1666666666667</v>
      </c>
      <c r="AJ107" s="7" t="s">
        <v>3</v>
      </c>
    </row>
    <row r="108" spans="1:36" x14ac:dyDescent="0.2">
      <c r="A108" s="6" t="s">
        <v>116</v>
      </c>
      <c r="B108" s="7" t="s">
        <v>3</v>
      </c>
      <c r="C108" s="8">
        <v>60</v>
      </c>
      <c r="D108" s="8">
        <v>60</v>
      </c>
      <c r="E108" s="9">
        <v>427.34325790127798</v>
      </c>
      <c r="F108" s="9">
        <v>0.22781612002189999</v>
      </c>
      <c r="G108" s="8">
        <v>3</v>
      </c>
      <c r="H108" s="8">
        <v>8</v>
      </c>
      <c r="I108" s="8">
        <v>5.54</v>
      </c>
      <c r="J108" s="9">
        <v>50</v>
      </c>
      <c r="K108" s="9">
        <v>100</v>
      </c>
      <c r="L108" s="9">
        <v>50</v>
      </c>
      <c r="M108" s="7" t="s">
        <v>3</v>
      </c>
      <c r="N108" s="7" t="s">
        <v>3</v>
      </c>
      <c r="O108" s="7" t="s">
        <v>3</v>
      </c>
      <c r="P108" s="7">
        <v>20</v>
      </c>
      <c r="Q108" s="7">
        <v>20</v>
      </c>
      <c r="R108" s="7">
        <v>22</v>
      </c>
      <c r="S108" s="9">
        <v>20.6666666666667</v>
      </c>
      <c r="T108" s="7" t="s">
        <v>5</v>
      </c>
      <c r="U108" s="7" t="s">
        <v>3</v>
      </c>
      <c r="V108" s="7" t="s">
        <v>3</v>
      </c>
      <c r="W108" s="7" t="s">
        <v>3</v>
      </c>
      <c r="X108" s="7" t="s">
        <v>3</v>
      </c>
      <c r="Y108" s="7" t="s">
        <v>5</v>
      </c>
      <c r="Z108" s="7" t="s">
        <v>5</v>
      </c>
      <c r="AA108" s="7" t="s">
        <v>3</v>
      </c>
      <c r="AB108" s="9">
        <v>8.6666666666666696</v>
      </c>
      <c r="AC108" s="9">
        <v>8.6666666666666696</v>
      </c>
      <c r="AD108" s="9">
        <v>8.6666666666666696</v>
      </c>
      <c r="AE108" s="9">
        <v>8.6666666666666696</v>
      </c>
      <c r="AF108" s="9">
        <v>8.6666666666666696</v>
      </c>
      <c r="AG108" s="9">
        <v>17.3333333333333</v>
      </c>
      <c r="AH108" s="9">
        <v>21.6666666666667</v>
      </c>
      <c r="AI108" s="9">
        <v>15.8888888888889</v>
      </c>
      <c r="AJ108" s="7" t="s">
        <v>3</v>
      </c>
    </row>
    <row r="109" spans="1:36" x14ac:dyDescent="0.2">
      <c r="A109" s="6" t="s">
        <v>117</v>
      </c>
      <c r="B109" s="7" t="s">
        <v>5</v>
      </c>
      <c r="C109" s="8">
        <v>24</v>
      </c>
      <c r="D109" s="8">
        <v>24</v>
      </c>
      <c r="E109" s="9">
        <v>2798.2359548610498</v>
      </c>
      <c r="F109" s="9">
        <v>0.30345230183624</v>
      </c>
      <c r="G109" s="8">
        <v>6</v>
      </c>
      <c r="H109" s="8">
        <v>8</v>
      </c>
      <c r="I109" s="8">
        <v>5.5</v>
      </c>
      <c r="J109" s="9">
        <v>0</v>
      </c>
      <c r="K109" s="9">
        <v>70</v>
      </c>
      <c r="L109" s="9">
        <v>40</v>
      </c>
      <c r="M109" s="7" t="s">
        <v>3</v>
      </c>
      <c r="N109" s="7" t="s">
        <v>5</v>
      </c>
      <c r="O109" s="7" t="s">
        <v>3</v>
      </c>
      <c r="P109" s="7">
        <v>25</v>
      </c>
      <c r="Q109" s="7">
        <v>25</v>
      </c>
      <c r="R109" s="7">
        <v>25</v>
      </c>
      <c r="S109" s="9">
        <v>25</v>
      </c>
      <c r="T109" s="7" t="s">
        <v>5</v>
      </c>
      <c r="U109" s="7" t="s">
        <v>5</v>
      </c>
      <c r="V109" s="7" t="s">
        <v>3</v>
      </c>
      <c r="W109" s="7" t="s">
        <v>5</v>
      </c>
      <c r="X109" s="7" t="s">
        <v>3</v>
      </c>
      <c r="Y109" s="7" t="s">
        <v>3</v>
      </c>
      <c r="Z109" s="7" t="s">
        <v>3</v>
      </c>
      <c r="AA109" s="7" t="s">
        <v>5</v>
      </c>
      <c r="AB109" s="9">
        <v>8.6666666666666696</v>
      </c>
      <c r="AC109" s="9">
        <v>17.3333333333333</v>
      </c>
      <c r="AD109" s="9">
        <v>26</v>
      </c>
      <c r="AE109" s="9">
        <v>17.3333333333333</v>
      </c>
      <c r="AF109" s="9">
        <v>0</v>
      </c>
      <c r="AG109" s="9">
        <v>4.3333333333333304</v>
      </c>
      <c r="AH109" s="9">
        <v>8.6666666666666696</v>
      </c>
      <c r="AI109" s="9">
        <v>4.3333333333333304</v>
      </c>
      <c r="AJ109" s="7" t="s">
        <v>5</v>
      </c>
    </row>
    <row r="110" spans="1:36" x14ac:dyDescent="0.2">
      <c r="A110" s="6" t="s">
        <v>118</v>
      </c>
      <c r="B110" s="7" t="s">
        <v>5</v>
      </c>
      <c r="C110" s="8">
        <v>24</v>
      </c>
      <c r="D110" s="8">
        <v>24</v>
      </c>
      <c r="E110" s="9">
        <v>58.025184131079399</v>
      </c>
      <c r="F110" s="9">
        <v>0.91933192024082</v>
      </c>
      <c r="G110" s="8">
        <v>3</v>
      </c>
      <c r="H110" s="8">
        <v>8</v>
      </c>
      <c r="I110" s="8">
        <v>6</v>
      </c>
      <c r="J110" s="9">
        <v>30</v>
      </c>
      <c r="K110" s="9">
        <v>40</v>
      </c>
      <c r="L110" s="9">
        <v>30</v>
      </c>
      <c r="M110" s="7" t="s">
        <v>3</v>
      </c>
      <c r="N110" s="7" t="s">
        <v>3</v>
      </c>
      <c r="O110" s="7" t="s">
        <v>3</v>
      </c>
      <c r="P110" s="7">
        <v>24</v>
      </c>
      <c r="Q110" s="7">
        <v>24</v>
      </c>
      <c r="R110" s="7">
        <v>24</v>
      </c>
      <c r="S110" s="9">
        <v>24</v>
      </c>
      <c r="T110" s="7" t="s">
        <v>5</v>
      </c>
      <c r="U110" s="7" t="s">
        <v>3</v>
      </c>
      <c r="V110" s="7" t="s">
        <v>3</v>
      </c>
      <c r="W110" s="7" t="s">
        <v>5</v>
      </c>
      <c r="X110" s="7" t="s">
        <v>5</v>
      </c>
      <c r="Y110" s="7" t="s">
        <v>3</v>
      </c>
      <c r="Z110" s="7" t="s">
        <v>5</v>
      </c>
      <c r="AA110" s="7" t="s">
        <v>5</v>
      </c>
      <c r="AB110" s="9">
        <v>4.3333333333333304</v>
      </c>
      <c r="AC110" s="9">
        <v>6.5</v>
      </c>
      <c r="AD110" s="9">
        <v>6.5</v>
      </c>
      <c r="AE110" s="9">
        <v>5.7777777777777803</v>
      </c>
      <c r="AF110" s="9">
        <v>1.6666666666666701</v>
      </c>
      <c r="AG110" s="9">
        <v>8.3333333333333304</v>
      </c>
      <c r="AH110" s="9">
        <v>16.6666666666667</v>
      </c>
      <c r="AI110" s="9">
        <v>8.8888888888888999</v>
      </c>
      <c r="AJ110" s="7" t="s">
        <v>3</v>
      </c>
    </row>
    <row r="111" spans="1:36" x14ac:dyDescent="0.2">
      <c r="A111" s="6" t="s">
        <v>119</v>
      </c>
      <c r="B111" s="7" t="s">
        <v>5</v>
      </c>
      <c r="C111" s="8" t="s">
        <v>4</v>
      </c>
      <c r="D111" s="8" t="s">
        <v>148</v>
      </c>
      <c r="E111" s="9">
        <v>34.472340615318501</v>
      </c>
      <c r="F111" s="9">
        <v>0.60752034036959002</v>
      </c>
      <c r="G111" s="8">
        <v>12</v>
      </c>
      <c r="H111" s="8">
        <v>8</v>
      </c>
      <c r="I111" s="8">
        <v>6</v>
      </c>
      <c r="J111" s="9">
        <v>0</v>
      </c>
      <c r="K111" s="9">
        <v>0</v>
      </c>
      <c r="L111" s="9">
        <v>50</v>
      </c>
      <c r="M111" s="7" t="s">
        <v>3</v>
      </c>
      <c r="N111" s="7" t="s">
        <v>3</v>
      </c>
      <c r="O111" s="7" t="s">
        <v>3</v>
      </c>
      <c r="P111" s="7">
        <v>18</v>
      </c>
      <c r="Q111" s="7">
        <v>18</v>
      </c>
      <c r="R111" s="7">
        <v>18</v>
      </c>
      <c r="S111" s="9">
        <v>18</v>
      </c>
      <c r="T111" s="7" t="s">
        <v>5</v>
      </c>
      <c r="U111" s="7" t="s">
        <v>3</v>
      </c>
      <c r="V111" s="7" t="s">
        <v>3</v>
      </c>
      <c r="W111" s="7" t="s">
        <v>3</v>
      </c>
      <c r="X111" s="7" t="s">
        <v>3</v>
      </c>
      <c r="Y111" s="7" t="s">
        <v>3</v>
      </c>
      <c r="Z111" s="7" t="s">
        <v>3</v>
      </c>
      <c r="AA111" s="7" t="s">
        <v>3</v>
      </c>
      <c r="AB111" s="9">
        <v>4.3333333333333304</v>
      </c>
      <c r="AC111" s="9">
        <v>4.3333333333333304</v>
      </c>
      <c r="AD111" s="9">
        <v>4.3333333333333304</v>
      </c>
      <c r="AE111" s="9">
        <v>4.3333333333333304</v>
      </c>
      <c r="AF111" s="9">
        <v>2</v>
      </c>
      <c r="AG111" s="9">
        <v>10</v>
      </c>
      <c r="AH111" s="9">
        <v>25</v>
      </c>
      <c r="AI111" s="9">
        <v>12.3333333333333</v>
      </c>
      <c r="AJ111" s="7" t="s">
        <v>3</v>
      </c>
    </row>
    <row r="112" spans="1:36" x14ac:dyDescent="0.2">
      <c r="A112" s="6" t="s">
        <v>120</v>
      </c>
      <c r="B112" s="7" t="s">
        <v>3</v>
      </c>
      <c r="C112" s="7" t="s">
        <v>4</v>
      </c>
      <c r="D112" s="7" t="s">
        <v>4</v>
      </c>
      <c r="E112" s="9">
        <v>256.60866453416298</v>
      </c>
      <c r="F112" s="9">
        <v>0.20127796566537001</v>
      </c>
      <c r="G112" s="8" t="s">
        <v>21</v>
      </c>
      <c r="H112" s="8">
        <v>8</v>
      </c>
      <c r="I112" s="8">
        <v>6</v>
      </c>
      <c r="J112" s="9">
        <v>0</v>
      </c>
      <c r="K112" s="9">
        <v>100</v>
      </c>
      <c r="L112" s="9">
        <v>50</v>
      </c>
      <c r="M112" s="7" t="s">
        <v>3</v>
      </c>
      <c r="N112" s="7" t="s">
        <v>3</v>
      </c>
      <c r="O112" s="7" t="s">
        <v>3</v>
      </c>
      <c r="P112" s="7">
        <v>8</v>
      </c>
      <c r="Q112" s="7">
        <v>16</v>
      </c>
      <c r="R112" s="7">
        <v>16</v>
      </c>
      <c r="S112" s="9">
        <v>13.3333333333333</v>
      </c>
      <c r="T112" s="7" t="s">
        <v>5</v>
      </c>
      <c r="U112" s="7" t="s">
        <v>3</v>
      </c>
      <c r="V112" s="7" t="s">
        <v>3</v>
      </c>
      <c r="W112" s="7" t="s">
        <v>5</v>
      </c>
      <c r="X112" s="7" t="s">
        <v>3</v>
      </c>
      <c r="Y112" s="7" t="s">
        <v>3</v>
      </c>
      <c r="Z112" s="7" t="s">
        <v>3</v>
      </c>
      <c r="AA112" s="7" t="s">
        <v>3</v>
      </c>
      <c r="AB112" s="9">
        <v>4</v>
      </c>
      <c r="AC112" s="9">
        <v>8</v>
      </c>
      <c r="AD112" s="9">
        <v>8</v>
      </c>
      <c r="AE112" s="9">
        <v>6.6666666666666696</v>
      </c>
      <c r="AF112" s="9">
        <v>1.6666666666666701</v>
      </c>
      <c r="AG112" s="9">
        <v>16.6666666666667</v>
      </c>
      <c r="AH112" s="9">
        <v>33.3333333333333</v>
      </c>
      <c r="AI112" s="9">
        <v>17.2222222222222</v>
      </c>
      <c r="AJ112" s="7" t="s">
        <v>3</v>
      </c>
    </row>
    <row r="113" spans="1:36" x14ac:dyDescent="0.2">
      <c r="A113" s="6" t="s">
        <v>122</v>
      </c>
      <c r="B113" s="7" t="s">
        <v>3</v>
      </c>
      <c r="C113" s="8">
        <v>24</v>
      </c>
      <c r="D113" s="8">
        <v>24</v>
      </c>
      <c r="E113" s="9">
        <v>0</v>
      </c>
      <c r="F113" s="9">
        <v>0</v>
      </c>
      <c r="G113" s="8">
        <v>3</v>
      </c>
      <c r="H113" s="8">
        <v>8</v>
      </c>
      <c r="I113" s="8">
        <v>6</v>
      </c>
      <c r="J113" s="9">
        <v>0</v>
      </c>
      <c r="K113" s="9">
        <v>50</v>
      </c>
      <c r="L113" s="9">
        <v>25</v>
      </c>
      <c r="M113" s="7" t="s">
        <v>3</v>
      </c>
      <c r="N113" s="7" t="s">
        <v>3</v>
      </c>
      <c r="O113" s="7" t="s">
        <v>3</v>
      </c>
      <c r="P113" s="7">
        <v>30</v>
      </c>
      <c r="Q113" s="7">
        <v>30</v>
      </c>
      <c r="R113" s="7">
        <v>30</v>
      </c>
      <c r="S113" s="9">
        <v>30</v>
      </c>
      <c r="T113" s="7" t="s">
        <v>5</v>
      </c>
      <c r="U113" s="7" t="s">
        <v>3</v>
      </c>
      <c r="V113" s="7" t="s">
        <v>3</v>
      </c>
      <c r="W113" s="7" t="s">
        <v>3</v>
      </c>
      <c r="X113" s="7" t="s">
        <v>3</v>
      </c>
      <c r="Y113" s="7" t="s">
        <v>3</v>
      </c>
      <c r="Z113" s="7" t="s">
        <v>3</v>
      </c>
      <c r="AA113" s="7" t="s">
        <v>3</v>
      </c>
      <c r="AB113" s="9">
        <v>4.3333333333333304</v>
      </c>
      <c r="AC113" s="9">
        <v>8.6666666666666696</v>
      </c>
      <c r="AD113" s="9">
        <v>8.6666666666666696</v>
      </c>
      <c r="AE113" s="9">
        <v>7.2222222222222197</v>
      </c>
      <c r="AF113" s="9">
        <v>0</v>
      </c>
      <c r="AG113" s="9">
        <v>0</v>
      </c>
      <c r="AH113" s="9">
        <v>0</v>
      </c>
      <c r="AI113" s="9">
        <v>0</v>
      </c>
      <c r="AJ113" s="7" t="s">
        <v>3</v>
      </c>
    </row>
    <row r="114" spans="1:36" x14ac:dyDescent="0.2">
      <c r="A114" s="6" t="s">
        <v>123</v>
      </c>
      <c r="B114" s="7" t="s">
        <v>5</v>
      </c>
      <c r="C114" s="8">
        <v>24</v>
      </c>
      <c r="D114" s="8">
        <v>72</v>
      </c>
      <c r="E114" s="9">
        <v>74.171820350556203</v>
      </c>
      <c r="F114" s="9">
        <v>0.56281380071963005</v>
      </c>
      <c r="G114" s="8">
        <v>6</v>
      </c>
      <c r="H114" s="8">
        <v>8</v>
      </c>
      <c r="I114" s="8">
        <v>6</v>
      </c>
      <c r="J114" s="9">
        <v>0</v>
      </c>
      <c r="K114" s="9">
        <v>0</v>
      </c>
      <c r="L114" s="9">
        <v>10</v>
      </c>
      <c r="M114" s="7" t="s">
        <v>3</v>
      </c>
      <c r="N114" s="7" t="s">
        <v>3</v>
      </c>
      <c r="O114" s="7" t="s">
        <v>3</v>
      </c>
      <c r="P114" s="7">
        <v>22</v>
      </c>
      <c r="Q114" s="7">
        <v>22</v>
      </c>
      <c r="R114" s="7">
        <v>22</v>
      </c>
      <c r="S114" s="9">
        <v>22</v>
      </c>
      <c r="T114" s="7" t="s">
        <v>5</v>
      </c>
      <c r="U114" s="7" t="s">
        <v>5</v>
      </c>
      <c r="V114" s="7" t="s">
        <v>3</v>
      </c>
      <c r="W114" s="7" t="s">
        <v>5</v>
      </c>
      <c r="X114" s="7" t="s">
        <v>3</v>
      </c>
      <c r="Y114" s="7" t="s">
        <v>3</v>
      </c>
      <c r="Z114" s="7" t="s">
        <v>5</v>
      </c>
      <c r="AA114" s="7" t="s">
        <v>5</v>
      </c>
      <c r="AB114" s="9">
        <v>4.3333333333333304</v>
      </c>
      <c r="AC114" s="9">
        <v>4.3333333333333304</v>
      </c>
      <c r="AD114" s="9">
        <v>4.3333333333333304</v>
      </c>
      <c r="AE114" s="9">
        <v>4.3333333333333304</v>
      </c>
      <c r="AF114" s="9">
        <v>5.2</v>
      </c>
      <c r="AG114" s="9">
        <v>8.6666666666666696</v>
      </c>
      <c r="AH114" s="9">
        <v>14.0833333333333</v>
      </c>
      <c r="AI114" s="9">
        <v>9.3166666666666593</v>
      </c>
      <c r="AJ114" s="7" t="s">
        <v>3</v>
      </c>
    </row>
    <row r="115" spans="1:36" x14ac:dyDescent="0.2">
      <c r="A115" s="6" t="s">
        <v>124</v>
      </c>
      <c r="B115" s="7" t="s">
        <v>3</v>
      </c>
      <c r="C115" s="8">
        <v>48</v>
      </c>
      <c r="D115" s="8">
        <v>48</v>
      </c>
      <c r="E115" s="9">
        <v>813.07164296228302</v>
      </c>
      <c r="F115" s="9">
        <v>0.32868205544842</v>
      </c>
      <c r="G115" s="8">
        <v>6</v>
      </c>
      <c r="H115" s="8">
        <v>8</v>
      </c>
      <c r="I115" s="8">
        <v>6</v>
      </c>
      <c r="J115" s="9">
        <v>0</v>
      </c>
      <c r="K115" s="9">
        <v>100</v>
      </c>
      <c r="L115" s="9">
        <v>50</v>
      </c>
      <c r="M115" s="7" t="s">
        <v>3</v>
      </c>
      <c r="N115" s="7" t="s">
        <v>3</v>
      </c>
      <c r="O115" s="7" t="s">
        <v>3</v>
      </c>
      <c r="P115" s="7">
        <v>24</v>
      </c>
      <c r="Q115" s="7">
        <v>24</v>
      </c>
      <c r="R115" s="7">
        <v>24</v>
      </c>
      <c r="S115" s="9">
        <v>24</v>
      </c>
      <c r="T115" s="7" t="s">
        <v>5</v>
      </c>
      <c r="U115" s="7" t="s">
        <v>3</v>
      </c>
      <c r="V115" s="7" t="s">
        <v>3</v>
      </c>
      <c r="W115" s="7" t="s">
        <v>3</v>
      </c>
      <c r="X115" s="7" t="s">
        <v>3</v>
      </c>
      <c r="Y115" s="7" t="s">
        <v>3</v>
      </c>
      <c r="Z115" s="7" t="s">
        <v>5</v>
      </c>
      <c r="AA115" s="7" t="s">
        <v>5</v>
      </c>
      <c r="AB115" s="9">
        <v>2</v>
      </c>
      <c r="AC115" s="9">
        <v>8</v>
      </c>
      <c r="AD115" s="9">
        <v>12</v>
      </c>
      <c r="AE115" s="9">
        <v>7.3333333333333304</v>
      </c>
      <c r="AF115" s="9">
        <v>0</v>
      </c>
      <c r="AG115" s="9">
        <v>0</v>
      </c>
      <c r="AH115" s="9">
        <v>0</v>
      </c>
      <c r="AI115" s="9">
        <v>0</v>
      </c>
      <c r="AJ115" s="7" t="s">
        <v>5</v>
      </c>
    </row>
    <row r="116" spans="1:36" x14ac:dyDescent="0.2">
      <c r="A116" s="6" t="s">
        <v>125</v>
      </c>
      <c r="B116" s="7" t="s">
        <v>3</v>
      </c>
      <c r="C116" s="8" t="s">
        <v>4</v>
      </c>
      <c r="D116" s="8" t="s">
        <v>4</v>
      </c>
      <c r="E116" s="9">
        <v>416</v>
      </c>
      <c r="F116" s="9">
        <v>0.65919839786429002</v>
      </c>
      <c r="G116" s="8" t="s">
        <v>21</v>
      </c>
      <c r="H116" s="8">
        <v>8</v>
      </c>
      <c r="I116" s="8">
        <v>7</v>
      </c>
      <c r="J116" s="9">
        <v>0</v>
      </c>
      <c r="K116" s="9">
        <v>0</v>
      </c>
      <c r="L116" s="9">
        <v>0</v>
      </c>
      <c r="M116" s="7" t="s">
        <v>3</v>
      </c>
      <c r="N116" s="7" t="s">
        <v>3</v>
      </c>
      <c r="O116" s="7" t="s">
        <v>3</v>
      </c>
      <c r="P116" s="7">
        <v>0</v>
      </c>
      <c r="Q116" s="7">
        <v>0</v>
      </c>
      <c r="R116" s="7">
        <v>0</v>
      </c>
      <c r="S116" s="9">
        <v>0</v>
      </c>
      <c r="T116" s="7" t="s">
        <v>5</v>
      </c>
      <c r="U116" s="7" t="s">
        <v>3</v>
      </c>
      <c r="V116" s="7" t="s">
        <v>3</v>
      </c>
      <c r="W116" s="7" t="s">
        <v>3</v>
      </c>
      <c r="X116" s="7" t="s">
        <v>3</v>
      </c>
      <c r="Y116" s="7" t="s">
        <v>3</v>
      </c>
      <c r="Z116" s="7" t="s">
        <v>3</v>
      </c>
      <c r="AA116" s="7" t="s">
        <v>3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7" t="s">
        <v>3</v>
      </c>
    </row>
    <row r="117" spans="1:36" x14ac:dyDescent="0.2">
      <c r="A117" s="6" t="s">
        <v>126</v>
      </c>
      <c r="B117" s="7" t="s">
        <v>3</v>
      </c>
      <c r="C117" s="8">
        <v>24</v>
      </c>
      <c r="D117" s="8">
        <v>24</v>
      </c>
      <c r="E117" s="9">
        <v>99.502487562189103</v>
      </c>
      <c r="F117" s="9">
        <v>0.56477306319813003</v>
      </c>
      <c r="G117" s="8">
        <v>1</v>
      </c>
      <c r="H117" s="8">
        <v>8</v>
      </c>
      <c r="I117" s="8">
        <v>6</v>
      </c>
      <c r="J117" s="9">
        <v>0</v>
      </c>
      <c r="K117" s="9">
        <v>0</v>
      </c>
      <c r="L117" s="9">
        <v>15</v>
      </c>
      <c r="M117" s="7" t="s">
        <v>3</v>
      </c>
      <c r="N117" s="7" t="s">
        <v>5</v>
      </c>
      <c r="O117" s="7" t="s">
        <v>3</v>
      </c>
      <c r="P117" s="7">
        <v>18</v>
      </c>
      <c r="Q117" s="7">
        <v>18</v>
      </c>
      <c r="R117" s="7">
        <v>18</v>
      </c>
      <c r="S117" s="9">
        <v>18</v>
      </c>
      <c r="T117" s="7" t="s">
        <v>5</v>
      </c>
      <c r="U117" s="7" t="s">
        <v>5</v>
      </c>
      <c r="V117" s="7" t="s">
        <v>3</v>
      </c>
      <c r="W117" s="7" t="s">
        <v>5</v>
      </c>
      <c r="X117" s="7" t="s">
        <v>3</v>
      </c>
      <c r="Y117" s="7" t="s">
        <v>3</v>
      </c>
      <c r="Z117" s="7" t="s">
        <v>5</v>
      </c>
      <c r="AA117" s="7" t="s">
        <v>5</v>
      </c>
      <c r="AB117" s="9">
        <v>4.3333333333333304</v>
      </c>
      <c r="AC117" s="9">
        <v>4.3333333333333304</v>
      </c>
      <c r="AD117" s="9">
        <v>4.3333333333333304</v>
      </c>
      <c r="AE117" s="9">
        <v>4.3333333333333304</v>
      </c>
      <c r="AF117" s="9">
        <v>1.0833333333333299</v>
      </c>
      <c r="AG117" s="9">
        <v>5.4166666666666696</v>
      </c>
      <c r="AH117" s="9">
        <v>11.9166666666667</v>
      </c>
      <c r="AI117" s="9">
        <v>6.1388888888888999</v>
      </c>
      <c r="AJ117" s="7" t="s">
        <v>3</v>
      </c>
    </row>
    <row r="118" spans="1:36" x14ac:dyDescent="0.2">
      <c r="A118" s="6" t="s">
        <v>127</v>
      </c>
      <c r="B118" s="7" t="s">
        <v>3</v>
      </c>
      <c r="C118" s="8">
        <v>24</v>
      </c>
      <c r="D118" s="8">
        <v>24</v>
      </c>
      <c r="E118" s="9">
        <v>251.77264648257901</v>
      </c>
      <c r="F118" s="9">
        <v>0.22357662006863999</v>
      </c>
      <c r="G118" s="8" t="s">
        <v>4</v>
      </c>
      <c r="H118" s="8">
        <v>8</v>
      </c>
      <c r="I118" s="8">
        <v>6</v>
      </c>
      <c r="J118" s="9">
        <v>0</v>
      </c>
      <c r="K118" s="9">
        <v>100</v>
      </c>
      <c r="L118" s="9">
        <v>50</v>
      </c>
      <c r="M118" s="7" t="s">
        <v>3</v>
      </c>
      <c r="N118" s="7" t="s">
        <v>3</v>
      </c>
      <c r="O118" s="7" t="s">
        <v>3</v>
      </c>
      <c r="P118" s="7">
        <v>17</v>
      </c>
      <c r="Q118" s="7">
        <v>17</v>
      </c>
      <c r="R118" s="7">
        <v>17</v>
      </c>
      <c r="S118" s="9">
        <v>17</v>
      </c>
      <c r="T118" s="7" t="s">
        <v>5</v>
      </c>
      <c r="U118" s="7" t="s">
        <v>5</v>
      </c>
      <c r="V118" s="7" t="s">
        <v>3</v>
      </c>
      <c r="W118" s="7" t="s">
        <v>5</v>
      </c>
      <c r="X118" s="7" t="s">
        <v>3</v>
      </c>
      <c r="Y118" s="7" t="s">
        <v>3</v>
      </c>
      <c r="Z118" s="7" t="s">
        <v>5</v>
      </c>
      <c r="AA118" s="7" t="s">
        <v>3</v>
      </c>
      <c r="AB118" s="9">
        <v>4.28571428571429</v>
      </c>
      <c r="AC118" s="9">
        <v>4.28571428571429</v>
      </c>
      <c r="AD118" s="9">
        <v>4.28571428571429</v>
      </c>
      <c r="AE118" s="9">
        <v>4.28571428571429</v>
      </c>
      <c r="AF118" s="9">
        <v>0.86666666666667003</v>
      </c>
      <c r="AG118" s="9">
        <v>4.3333333333333304</v>
      </c>
      <c r="AH118" s="9">
        <v>8.6666666666666607</v>
      </c>
      <c r="AI118" s="9">
        <v>4.62222222222222</v>
      </c>
      <c r="AJ118" s="7" t="s">
        <v>5</v>
      </c>
    </row>
    <row r="119" spans="1:36" x14ac:dyDescent="0.2">
      <c r="A119" s="6" t="s">
        <v>128</v>
      </c>
      <c r="B119" s="7" t="s">
        <v>5</v>
      </c>
      <c r="C119" s="8" t="s">
        <v>4</v>
      </c>
      <c r="D119" s="8" t="s">
        <v>4</v>
      </c>
      <c r="E119" s="9">
        <v>168.322406225479</v>
      </c>
      <c r="F119" s="9">
        <v>0.13714217893771</v>
      </c>
      <c r="G119" s="8">
        <v>1</v>
      </c>
      <c r="H119" s="8">
        <v>8</v>
      </c>
      <c r="I119" s="8">
        <v>6</v>
      </c>
      <c r="J119" s="9">
        <v>0</v>
      </c>
      <c r="K119" s="9">
        <v>25</v>
      </c>
      <c r="L119" s="9">
        <v>100</v>
      </c>
      <c r="M119" s="7" t="s">
        <v>3</v>
      </c>
      <c r="N119" s="7" t="s">
        <v>3</v>
      </c>
      <c r="O119" s="7" t="s">
        <v>5</v>
      </c>
      <c r="P119" s="7">
        <v>6</v>
      </c>
      <c r="Q119" s="7">
        <v>14</v>
      </c>
      <c r="R119" s="7">
        <v>16</v>
      </c>
      <c r="S119" s="9">
        <v>12</v>
      </c>
      <c r="T119" s="7" t="s">
        <v>5</v>
      </c>
      <c r="U119" s="7" t="s">
        <v>5</v>
      </c>
      <c r="V119" s="7" t="s">
        <v>5</v>
      </c>
      <c r="W119" s="7" t="s">
        <v>5</v>
      </c>
      <c r="X119" s="7" t="s">
        <v>5</v>
      </c>
      <c r="Y119" s="7" t="s">
        <v>3</v>
      </c>
      <c r="Z119" s="7" t="s">
        <v>5</v>
      </c>
      <c r="AA119" s="7" t="s">
        <v>5</v>
      </c>
      <c r="AB119" s="9">
        <v>0</v>
      </c>
      <c r="AC119" s="9">
        <v>0</v>
      </c>
      <c r="AD119" s="9">
        <v>0</v>
      </c>
      <c r="AE119" s="9">
        <v>0</v>
      </c>
      <c r="AF119" s="9">
        <v>14.5714285714286</v>
      </c>
      <c r="AG119" s="9">
        <v>21.428571428571399</v>
      </c>
      <c r="AH119" s="9">
        <v>30</v>
      </c>
      <c r="AI119" s="9">
        <v>22</v>
      </c>
      <c r="AJ119" s="7" t="s">
        <v>3</v>
      </c>
    </row>
    <row r="120" spans="1:36" x14ac:dyDescent="0.2">
      <c r="A120" s="6" t="s">
        <v>129</v>
      </c>
      <c r="B120" s="7" t="s">
        <v>5</v>
      </c>
      <c r="C120" s="7" t="s">
        <v>4</v>
      </c>
      <c r="D120" s="7" t="s">
        <v>4</v>
      </c>
      <c r="E120" s="9">
        <v>168.322406225479</v>
      </c>
      <c r="F120" s="9">
        <v>0.13714217893771</v>
      </c>
      <c r="G120" s="8">
        <v>1</v>
      </c>
      <c r="H120" s="8">
        <v>8</v>
      </c>
      <c r="I120" s="8">
        <v>6</v>
      </c>
      <c r="J120" s="9">
        <v>0</v>
      </c>
      <c r="K120" s="9">
        <v>25</v>
      </c>
      <c r="L120" s="9">
        <v>100</v>
      </c>
      <c r="M120" s="7" t="s">
        <v>3</v>
      </c>
      <c r="N120" s="7" t="s">
        <v>3</v>
      </c>
      <c r="O120" s="7" t="s">
        <v>5</v>
      </c>
      <c r="P120" s="7">
        <v>6</v>
      </c>
      <c r="Q120" s="7">
        <v>14</v>
      </c>
      <c r="R120" s="7">
        <v>16</v>
      </c>
      <c r="S120" s="9">
        <v>12</v>
      </c>
      <c r="T120" s="7" t="s">
        <v>5</v>
      </c>
      <c r="U120" s="7" t="s">
        <v>5</v>
      </c>
      <c r="V120" s="7" t="s">
        <v>5</v>
      </c>
      <c r="W120" s="7" t="s">
        <v>5</v>
      </c>
      <c r="X120" s="7" t="s">
        <v>5</v>
      </c>
      <c r="Y120" s="7" t="s">
        <v>3</v>
      </c>
      <c r="Z120" s="7" t="s">
        <v>5</v>
      </c>
      <c r="AA120" s="7" t="s">
        <v>5</v>
      </c>
      <c r="AB120" s="9">
        <v>0</v>
      </c>
      <c r="AC120" s="9">
        <v>0</v>
      </c>
      <c r="AD120" s="9">
        <v>0</v>
      </c>
      <c r="AE120" s="9">
        <v>0</v>
      </c>
      <c r="AF120" s="9">
        <v>14.5714285714286</v>
      </c>
      <c r="AG120" s="9">
        <v>21.428571428571399</v>
      </c>
      <c r="AH120" s="9">
        <v>30</v>
      </c>
      <c r="AI120" s="9">
        <v>22</v>
      </c>
      <c r="AJ120" s="7" t="s">
        <v>3</v>
      </c>
    </row>
    <row r="121" spans="1:36" x14ac:dyDescent="0.2">
      <c r="A121" s="6" t="s">
        <v>130</v>
      </c>
      <c r="B121" s="7" t="s">
        <v>3</v>
      </c>
      <c r="C121" s="7" t="s">
        <v>148</v>
      </c>
      <c r="D121" s="7" t="s">
        <v>4</v>
      </c>
      <c r="E121" s="9">
        <v>364</v>
      </c>
      <c r="F121" s="9">
        <v>0.84035112056772998</v>
      </c>
      <c r="G121" s="8" t="s">
        <v>21</v>
      </c>
      <c r="H121" s="8">
        <v>8</v>
      </c>
      <c r="I121" s="8">
        <v>7</v>
      </c>
      <c r="J121" s="9">
        <v>0</v>
      </c>
      <c r="K121" s="9">
        <v>0</v>
      </c>
      <c r="L121" s="9">
        <v>50</v>
      </c>
      <c r="M121" s="7" t="s">
        <v>3</v>
      </c>
      <c r="N121" s="7" t="s">
        <v>3</v>
      </c>
      <c r="O121" s="7" t="s">
        <v>3</v>
      </c>
      <c r="P121" s="7">
        <v>0</v>
      </c>
      <c r="Q121" s="7">
        <v>0</v>
      </c>
      <c r="R121" s="7">
        <v>0</v>
      </c>
      <c r="S121" s="9">
        <v>0</v>
      </c>
      <c r="T121" s="7" t="s">
        <v>5</v>
      </c>
      <c r="U121" s="7" t="s">
        <v>3</v>
      </c>
      <c r="V121" s="7" t="s">
        <v>3</v>
      </c>
      <c r="W121" s="7" t="s">
        <v>3</v>
      </c>
      <c r="X121" s="7" t="s">
        <v>3</v>
      </c>
      <c r="Y121" s="7" t="s">
        <v>3</v>
      </c>
      <c r="Z121" s="7" t="s">
        <v>3</v>
      </c>
      <c r="AA121" s="7" t="s">
        <v>3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7" t="s">
        <v>3</v>
      </c>
    </row>
    <row r="122" spans="1:36" x14ac:dyDescent="0.2">
      <c r="A122" s="6" t="s">
        <v>131</v>
      </c>
      <c r="B122" s="7" t="s">
        <v>5</v>
      </c>
      <c r="C122" s="8">
        <v>60</v>
      </c>
      <c r="D122" s="7" t="s">
        <v>4</v>
      </c>
      <c r="E122" s="9">
        <v>127.99561103411899</v>
      </c>
      <c r="F122" s="9">
        <v>0.51411791782224003</v>
      </c>
      <c r="G122" s="8">
        <v>1</v>
      </c>
      <c r="H122" s="8">
        <v>8</v>
      </c>
      <c r="I122" s="8">
        <v>6</v>
      </c>
      <c r="J122" s="9">
        <v>50</v>
      </c>
      <c r="K122" s="9">
        <v>100</v>
      </c>
      <c r="L122" s="9">
        <v>50</v>
      </c>
      <c r="M122" s="7" t="s">
        <v>5</v>
      </c>
      <c r="N122" s="7" t="s">
        <v>5</v>
      </c>
      <c r="O122" s="7" t="s">
        <v>3</v>
      </c>
      <c r="P122" s="7">
        <v>20</v>
      </c>
      <c r="Q122" s="7">
        <v>20</v>
      </c>
      <c r="R122" s="7">
        <v>20</v>
      </c>
      <c r="S122" s="9">
        <v>20</v>
      </c>
      <c r="T122" s="7" t="s">
        <v>5</v>
      </c>
      <c r="U122" s="7" t="s">
        <v>5</v>
      </c>
      <c r="V122" s="7" t="s">
        <v>3</v>
      </c>
      <c r="W122" s="7" t="s">
        <v>5</v>
      </c>
      <c r="X122" s="7" t="s">
        <v>3</v>
      </c>
      <c r="Y122" s="7" t="s">
        <v>5</v>
      </c>
      <c r="Z122" s="7" t="s">
        <v>5</v>
      </c>
      <c r="AA122" s="7" t="s">
        <v>3</v>
      </c>
      <c r="AB122" s="9">
        <v>8.6666666666666696</v>
      </c>
      <c r="AC122" s="9">
        <v>8.6666666666666696</v>
      </c>
      <c r="AD122" s="9">
        <v>8.6666666666666696</v>
      </c>
      <c r="AE122" s="9">
        <v>8.6666666666666696</v>
      </c>
      <c r="AF122" s="9">
        <v>12.9</v>
      </c>
      <c r="AG122" s="9">
        <v>13.6</v>
      </c>
      <c r="AH122" s="9">
        <v>18.600000000000001</v>
      </c>
      <c r="AI122" s="9">
        <v>15.033333333333299</v>
      </c>
      <c r="AJ122" s="7" t="s">
        <v>5</v>
      </c>
    </row>
    <row r="123" spans="1:36" x14ac:dyDescent="0.2">
      <c r="A123" s="6" t="s">
        <v>132</v>
      </c>
      <c r="B123" s="7" t="s">
        <v>3</v>
      </c>
      <c r="C123" s="8" t="s">
        <v>4</v>
      </c>
      <c r="D123" s="7" t="s">
        <v>4</v>
      </c>
      <c r="E123" s="9">
        <v>103.468672321791</v>
      </c>
      <c r="F123" s="9">
        <v>0.21956417999708999</v>
      </c>
      <c r="G123" s="8">
        <v>6</v>
      </c>
      <c r="H123" s="8">
        <v>8</v>
      </c>
      <c r="I123" s="8">
        <v>5</v>
      </c>
      <c r="J123" s="9">
        <v>0</v>
      </c>
      <c r="K123" s="9">
        <v>50</v>
      </c>
      <c r="L123" s="9">
        <v>50</v>
      </c>
      <c r="M123" s="7" t="s">
        <v>3</v>
      </c>
      <c r="N123" s="7" t="s">
        <v>3</v>
      </c>
      <c r="O123" s="7" t="s">
        <v>5</v>
      </c>
      <c r="P123" s="7">
        <v>15</v>
      </c>
      <c r="Q123" s="7">
        <v>15</v>
      </c>
      <c r="R123" s="7">
        <v>18</v>
      </c>
      <c r="S123" s="9">
        <v>16</v>
      </c>
      <c r="T123" s="7" t="s">
        <v>5</v>
      </c>
      <c r="U123" s="7" t="s">
        <v>3</v>
      </c>
      <c r="V123" s="7" t="s">
        <v>3</v>
      </c>
      <c r="W123" s="7" t="s">
        <v>3</v>
      </c>
      <c r="X123" s="7" t="s">
        <v>3</v>
      </c>
      <c r="Y123" s="7" t="s">
        <v>3</v>
      </c>
      <c r="Z123" s="7" t="s">
        <v>3</v>
      </c>
      <c r="AA123" s="7" t="s">
        <v>3</v>
      </c>
      <c r="AB123" s="9">
        <v>4.3333333333333304</v>
      </c>
      <c r="AC123" s="9">
        <v>4.3333333333333304</v>
      </c>
      <c r="AD123" s="9">
        <v>4.3333333333333304</v>
      </c>
      <c r="AE123" s="9">
        <v>4.3333333333333304</v>
      </c>
      <c r="AF123" s="9">
        <v>4.3333333333333304</v>
      </c>
      <c r="AG123" s="9">
        <v>4.3333333333333304</v>
      </c>
      <c r="AH123" s="9">
        <v>4.3333333333333304</v>
      </c>
      <c r="AI123" s="9">
        <v>4.3333333333333304</v>
      </c>
      <c r="AJ123" s="7" t="s">
        <v>3</v>
      </c>
    </row>
    <row r="124" spans="1:36" x14ac:dyDescent="0.2">
      <c r="A124" s="6" t="s">
        <v>133</v>
      </c>
      <c r="B124" s="7" t="s">
        <v>3</v>
      </c>
      <c r="C124" s="8">
        <v>24</v>
      </c>
      <c r="D124" s="8">
        <v>24</v>
      </c>
      <c r="E124" s="9">
        <v>235.360154843532</v>
      </c>
      <c r="F124" s="9">
        <v>0.26409770279307998</v>
      </c>
      <c r="G124" s="8">
        <v>6</v>
      </c>
      <c r="H124" s="8">
        <v>8</v>
      </c>
      <c r="I124" s="8">
        <v>6</v>
      </c>
      <c r="J124" s="9">
        <v>40</v>
      </c>
      <c r="K124" s="9">
        <v>0</v>
      </c>
      <c r="L124" s="9">
        <v>40</v>
      </c>
      <c r="M124" s="7" t="s">
        <v>3</v>
      </c>
      <c r="N124" s="7" t="s">
        <v>3</v>
      </c>
      <c r="O124" s="7" t="s">
        <v>3</v>
      </c>
      <c r="P124" s="7">
        <v>20</v>
      </c>
      <c r="Q124" s="7">
        <v>21</v>
      </c>
      <c r="R124" s="7">
        <v>21</v>
      </c>
      <c r="S124" s="9">
        <v>20.6666666666667</v>
      </c>
      <c r="T124" s="7" t="s">
        <v>5</v>
      </c>
      <c r="U124" s="7" t="s">
        <v>3</v>
      </c>
      <c r="V124" s="7" t="s">
        <v>3</v>
      </c>
      <c r="W124" s="7" t="s">
        <v>3</v>
      </c>
      <c r="X124" s="7" t="s">
        <v>3</v>
      </c>
      <c r="Y124" s="7" t="s">
        <v>5</v>
      </c>
      <c r="Z124" s="7" t="s">
        <v>3</v>
      </c>
      <c r="AA124" s="7" t="s">
        <v>3</v>
      </c>
      <c r="AB124" s="9">
        <v>4.28571428571429</v>
      </c>
      <c r="AC124" s="9">
        <v>4.28571428571429</v>
      </c>
      <c r="AD124" s="9">
        <v>4.28571428571429</v>
      </c>
      <c r="AE124" s="9">
        <v>4.28571428571429</v>
      </c>
      <c r="AF124" s="9">
        <v>1.3</v>
      </c>
      <c r="AG124" s="9">
        <v>6.5</v>
      </c>
      <c r="AH124" s="9">
        <v>13</v>
      </c>
      <c r="AI124" s="9">
        <v>6.93333333333333</v>
      </c>
      <c r="AJ124" s="7" t="s">
        <v>5</v>
      </c>
    </row>
    <row r="125" spans="1:36" x14ac:dyDescent="0.2">
      <c r="A125" s="6" t="s">
        <v>134</v>
      </c>
      <c r="B125" s="7" t="s">
        <v>5</v>
      </c>
      <c r="C125" s="8">
        <v>12</v>
      </c>
      <c r="D125" s="8">
        <v>12</v>
      </c>
      <c r="E125" s="9">
        <v>282.93023172092398</v>
      </c>
      <c r="F125" s="9">
        <v>0.74391702242697</v>
      </c>
      <c r="G125" s="8">
        <v>1.5</v>
      </c>
      <c r="H125" s="8">
        <v>8</v>
      </c>
      <c r="I125" s="8">
        <v>6</v>
      </c>
      <c r="J125" s="9">
        <v>0</v>
      </c>
      <c r="K125" s="9">
        <v>0</v>
      </c>
      <c r="L125" s="9">
        <v>25</v>
      </c>
      <c r="M125" s="7" t="s">
        <v>3</v>
      </c>
      <c r="N125" s="7" t="s">
        <v>5</v>
      </c>
      <c r="O125" s="7" t="s">
        <v>3</v>
      </c>
      <c r="P125" s="7">
        <v>18</v>
      </c>
      <c r="Q125" s="7">
        <v>19.5</v>
      </c>
      <c r="R125" s="7">
        <v>21</v>
      </c>
      <c r="S125" s="9">
        <v>19.5</v>
      </c>
      <c r="T125" s="7" t="s">
        <v>5</v>
      </c>
      <c r="U125" s="7" t="s">
        <v>5</v>
      </c>
      <c r="V125" s="7" t="s">
        <v>5</v>
      </c>
      <c r="W125" s="7" t="s">
        <v>5</v>
      </c>
      <c r="X125" s="7" t="s">
        <v>5</v>
      </c>
      <c r="Y125" s="7" t="s">
        <v>5</v>
      </c>
      <c r="Z125" s="7" t="s">
        <v>5</v>
      </c>
      <c r="AA125" s="7" t="s">
        <v>5</v>
      </c>
      <c r="AB125" s="9">
        <v>4.3333333333333304</v>
      </c>
      <c r="AC125" s="9">
        <v>8.6666666666666696</v>
      </c>
      <c r="AD125" s="9">
        <v>8.6666666666666696</v>
      </c>
      <c r="AE125" s="9">
        <v>7.2222222222222197</v>
      </c>
      <c r="AF125" s="9">
        <v>2.2000000000000002</v>
      </c>
      <c r="AG125" s="9">
        <v>10.9</v>
      </c>
      <c r="AH125" s="9">
        <v>27.3</v>
      </c>
      <c r="AI125" s="9">
        <v>13.466666666666701</v>
      </c>
      <c r="AJ125" s="7" t="s">
        <v>3</v>
      </c>
    </row>
    <row r="126" spans="1:36" x14ac:dyDescent="0.2">
      <c r="A126" s="6" t="s">
        <v>135</v>
      </c>
      <c r="B126" s="7" t="s">
        <v>5</v>
      </c>
      <c r="C126" s="8">
        <v>24</v>
      </c>
      <c r="D126" s="8">
        <v>72</v>
      </c>
      <c r="E126" s="9">
        <v>142.78172827715599</v>
      </c>
      <c r="F126" s="9">
        <v>1.5168675592499301</v>
      </c>
      <c r="G126" s="8">
        <v>3</v>
      </c>
      <c r="H126" s="8">
        <v>8</v>
      </c>
      <c r="I126" s="8">
        <v>6</v>
      </c>
      <c r="J126" s="9">
        <v>25</v>
      </c>
      <c r="K126" s="9">
        <v>100</v>
      </c>
      <c r="L126" s="9">
        <v>50</v>
      </c>
      <c r="M126" s="7" t="s">
        <v>3</v>
      </c>
      <c r="N126" s="7" t="s">
        <v>5</v>
      </c>
      <c r="O126" s="7" t="s">
        <v>3</v>
      </c>
      <c r="P126" s="7">
        <v>12</v>
      </c>
      <c r="Q126" s="7">
        <v>30</v>
      </c>
      <c r="R126" s="7">
        <v>30</v>
      </c>
      <c r="S126" s="9">
        <v>24</v>
      </c>
      <c r="T126" s="7" t="s">
        <v>5</v>
      </c>
      <c r="U126" s="7" t="s">
        <v>5</v>
      </c>
      <c r="V126" s="7" t="s">
        <v>3</v>
      </c>
      <c r="W126" s="7" t="s">
        <v>5</v>
      </c>
      <c r="X126" s="7" t="s">
        <v>3</v>
      </c>
      <c r="Y126" s="7" t="s">
        <v>3</v>
      </c>
      <c r="Z126" s="7" t="s">
        <v>3</v>
      </c>
      <c r="AA126" s="7" t="s">
        <v>3</v>
      </c>
      <c r="AB126" s="9">
        <v>4.28571428571429</v>
      </c>
      <c r="AC126" s="9">
        <v>4.28571428571429</v>
      </c>
      <c r="AD126" s="9">
        <v>4.28571428571429</v>
      </c>
      <c r="AE126" s="9">
        <v>4.28571428571429</v>
      </c>
      <c r="AF126" s="9">
        <v>2.1666666666666701</v>
      </c>
      <c r="AG126" s="9">
        <v>32.5</v>
      </c>
      <c r="AH126" s="9">
        <v>65</v>
      </c>
      <c r="AI126" s="9">
        <v>33.2222222222222</v>
      </c>
      <c r="AJ126" s="7" t="s">
        <v>3</v>
      </c>
    </row>
    <row r="127" spans="1:36" x14ac:dyDescent="0.2">
      <c r="A127" s="6" t="s">
        <v>136</v>
      </c>
      <c r="B127" s="7" t="s">
        <v>3</v>
      </c>
      <c r="C127" s="8" t="s">
        <v>4</v>
      </c>
      <c r="D127" s="8" t="s">
        <v>4</v>
      </c>
      <c r="E127" s="9">
        <v>73.799132008670497</v>
      </c>
      <c r="F127" s="9">
        <v>0.45941045468684999</v>
      </c>
      <c r="G127" s="8">
        <v>3</v>
      </c>
      <c r="H127" s="8">
        <v>8</v>
      </c>
      <c r="I127" s="8">
        <v>6</v>
      </c>
      <c r="J127" s="9">
        <v>0</v>
      </c>
      <c r="K127" s="9">
        <v>100</v>
      </c>
      <c r="L127" s="9">
        <v>100</v>
      </c>
      <c r="M127" s="7" t="s">
        <v>5</v>
      </c>
      <c r="N127" s="7" t="s">
        <v>3</v>
      </c>
      <c r="O127" s="7" t="s">
        <v>3</v>
      </c>
      <c r="P127" s="7">
        <v>10</v>
      </c>
      <c r="Q127" s="7">
        <v>10</v>
      </c>
      <c r="R127" s="7">
        <v>10</v>
      </c>
      <c r="S127" s="9">
        <v>10</v>
      </c>
      <c r="T127" s="7" t="s">
        <v>5</v>
      </c>
      <c r="U127" s="7" t="s">
        <v>3</v>
      </c>
      <c r="V127" s="7" t="s">
        <v>3</v>
      </c>
      <c r="W127" s="7" t="s">
        <v>3</v>
      </c>
      <c r="X127" s="7" t="s">
        <v>3</v>
      </c>
      <c r="Y127" s="7" t="s">
        <v>3</v>
      </c>
      <c r="Z127" s="7" t="s">
        <v>3</v>
      </c>
      <c r="AA127" s="7" t="s">
        <v>3</v>
      </c>
      <c r="AB127" s="9">
        <v>4.3333333333333304</v>
      </c>
      <c r="AC127" s="9">
        <v>4.3333333333333304</v>
      </c>
      <c r="AD127" s="9">
        <v>4.3333333333333304</v>
      </c>
      <c r="AE127" s="9">
        <v>4.3333333333333304</v>
      </c>
      <c r="AF127" s="9">
        <v>4.3333333333333304</v>
      </c>
      <c r="AG127" s="9">
        <v>17.3333333333333</v>
      </c>
      <c r="AH127" s="9">
        <v>34.6666666666667</v>
      </c>
      <c r="AI127" s="9">
        <v>18.7777777777778</v>
      </c>
      <c r="AJ127" s="7" t="s">
        <v>3</v>
      </c>
    </row>
    <row r="128" spans="1:36" x14ac:dyDescent="0.2">
      <c r="A128" s="6" t="s">
        <v>137</v>
      </c>
      <c r="B128" s="7" t="s">
        <v>3</v>
      </c>
      <c r="C128" s="7" t="s">
        <v>4</v>
      </c>
      <c r="D128" s="7" t="s">
        <v>4</v>
      </c>
      <c r="E128" s="9">
        <v>0</v>
      </c>
      <c r="F128" s="9">
        <v>0</v>
      </c>
      <c r="G128" s="8" t="s">
        <v>21</v>
      </c>
      <c r="H128" s="8">
        <v>9</v>
      </c>
      <c r="I128" s="8">
        <v>5.5</v>
      </c>
      <c r="J128" s="9">
        <v>6</v>
      </c>
      <c r="K128" s="9">
        <v>100</v>
      </c>
      <c r="L128" s="9">
        <v>50</v>
      </c>
      <c r="M128" s="7" t="s">
        <v>3</v>
      </c>
      <c r="N128" s="7" t="s">
        <v>3</v>
      </c>
      <c r="O128" s="7" t="s">
        <v>3</v>
      </c>
      <c r="P128" s="7">
        <v>20</v>
      </c>
      <c r="Q128" s="7">
        <v>20</v>
      </c>
      <c r="R128" s="7">
        <v>20</v>
      </c>
      <c r="S128" s="9">
        <v>20</v>
      </c>
      <c r="T128" s="7" t="s">
        <v>5</v>
      </c>
      <c r="U128" s="7" t="s">
        <v>5</v>
      </c>
      <c r="V128" s="7" t="s">
        <v>3</v>
      </c>
      <c r="W128" s="7" t="s">
        <v>5</v>
      </c>
      <c r="X128" s="7" t="s">
        <v>3</v>
      </c>
      <c r="Y128" s="7" t="s">
        <v>3</v>
      </c>
      <c r="Z128" s="7" t="s">
        <v>3</v>
      </c>
      <c r="AA128" s="7" t="s">
        <v>3</v>
      </c>
      <c r="AB128" s="9">
        <v>4.3333333333333304</v>
      </c>
      <c r="AC128" s="9">
        <v>4.3333333333333304</v>
      </c>
      <c r="AD128" s="9">
        <v>4.3333333333333304</v>
      </c>
      <c r="AE128" s="9">
        <v>4.3333333333333304</v>
      </c>
      <c r="AF128" s="9">
        <v>1</v>
      </c>
      <c r="AG128" s="9">
        <v>5</v>
      </c>
      <c r="AH128" s="9">
        <v>10</v>
      </c>
      <c r="AI128" s="9">
        <v>5.3333333333333304</v>
      </c>
      <c r="AJ128" s="7" t="s">
        <v>3</v>
      </c>
    </row>
    <row r="129" spans="1:36" x14ac:dyDescent="0.2">
      <c r="A129" s="6" t="s">
        <v>138</v>
      </c>
      <c r="B129" s="7" t="s">
        <v>5</v>
      </c>
      <c r="C129" s="7" t="s">
        <v>148</v>
      </c>
      <c r="D129" s="7" t="s">
        <v>4</v>
      </c>
      <c r="E129" s="9">
        <v>93.456888927477607</v>
      </c>
      <c r="F129" s="9">
        <v>0.94924685982324997</v>
      </c>
      <c r="G129" s="8">
        <v>12</v>
      </c>
      <c r="H129" s="8">
        <v>8</v>
      </c>
      <c r="I129" s="8">
        <v>6</v>
      </c>
      <c r="J129" s="9">
        <v>0</v>
      </c>
      <c r="K129" s="9">
        <v>50</v>
      </c>
      <c r="L129" s="9">
        <v>50</v>
      </c>
      <c r="M129" s="7" t="s">
        <v>3</v>
      </c>
      <c r="N129" s="7" t="s">
        <v>3</v>
      </c>
      <c r="O129" s="7" t="s">
        <v>3</v>
      </c>
      <c r="P129" s="7">
        <v>18</v>
      </c>
      <c r="Q129" s="7">
        <v>18</v>
      </c>
      <c r="R129" s="7">
        <v>18</v>
      </c>
      <c r="S129" s="9">
        <v>18</v>
      </c>
      <c r="T129" s="7" t="s">
        <v>5</v>
      </c>
      <c r="U129" s="7" t="s">
        <v>5</v>
      </c>
      <c r="V129" s="7" t="s">
        <v>5</v>
      </c>
      <c r="W129" s="7" t="s">
        <v>5</v>
      </c>
      <c r="X129" s="7" t="s">
        <v>5</v>
      </c>
      <c r="Y129" s="7" t="s">
        <v>3</v>
      </c>
      <c r="Z129" s="7" t="s">
        <v>5</v>
      </c>
      <c r="AA129" s="7" t="s">
        <v>5</v>
      </c>
      <c r="AB129" s="9">
        <v>4.3333333333333304</v>
      </c>
      <c r="AC129" s="9">
        <v>4.3333333333333304</v>
      </c>
      <c r="AD129" s="9">
        <v>4.3333333333333304</v>
      </c>
      <c r="AE129" s="9">
        <v>4.3333333333333304</v>
      </c>
      <c r="AF129" s="9">
        <v>4.28571428571429</v>
      </c>
      <c r="AG129" s="9">
        <v>21.428571428571399</v>
      </c>
      <c r="AH129" s="9">
        <v>42.857142857142897</v>
      </c>
      <c r="AI129" s="9">
        <v>22.8571428571429</v>
      </c>
      <c r="AJ129" s="7" t="s">
        <v>3</v>
      </c>
    </row>
    <row r="130" spans="1:36" x14ac:dyDescent="0.2">
      <c r="A130" s="6" t="s">
        <v>139</v>
      </c>
      <c r="B130" s="7" t="s">
        <v>3</v>
      </c>
      <c r="C130" s="8">
        <v>24</v>
      </c>
      <c r="D130" s="8">
        <v>24</v>
      </c>
      <c r="E130" s="9">
        <v>978.74591340078098</v>
      </c>
      <c r="F130" s="9">
        <v>0.15658237286542001</v>
      </c>
      <c r="G130" s="8">
        <v>2</v>
      </c>
      <c r="H130" s="8">
        <v>8</v>
      </c>
      <c r="I130" s="8">
        <v>5.5</v>
      </c>
      <c r="J130" s="9">
        <v>0</v>
      </c>
      <c r="K130" s="9">
        <v>0</v>
      </c>
      <c r="L130" s="9">
        <v>0</v>
      </c>
      <c r="M130" s="7" t="s">
        <v>3</v>
      </c>
      <c r="N130" s="7" t="s">
        <v>3</v>
      </c>
      <c r="O130" s="7" t="s">
        <v>3</v>
      </c>
      <c r="P130" s="7">
        <v>20</v>
      </c>
      <c r="Q130" s="7">
        <v>20</v>
      </c>
      <c r="R130" s="7">
        <v>20</v>
      </c>
      <c r="S130" s="9">
        <v>20</v>
      </c>
      <c r="T130" s="7" t="s">
        <v>5</v>
      </c>
      <c r="U130" s="7" t="s">
        <v>5</v>
      </c>
      <c r="V130" s="7" t="s">
        <v>5</v>
      </c>
      <c r="W130" s="7" t="s">
        <v>5</v>
      </c>
      <c r="X130" s="7" t="s">
        <v>5</v>
      </c>
      <c r="Y130" s="7" t="s">
        <v>5</v>
      </c>
      <c r="Z130" s="7" t="s">
        <v>5</v>
      </c>
      <c r="AA130" s="7" t="s">
        <v>3</v>
      </c>
      <c r="AB130" s="9">
        <v>4.3333333333333304</v>
      </c>
      <c r="AC130" s="9">
        <v>8.6666666666666696</v>
      </c>
      <c r="AD130" s="9">
        <v>13</v>
      </c>
      <c r="AE130" s="9">
        <v>8.6666666666666696</v>
      </c>
      <c r="AF130" s="9">
        <v>0</v>
      </c>
      <c r="AG130" s="9">
        <v>7.2366666666666699</v>
      </c>
      <c r="AH130" s="9">
        <v>14.3</v>
      </c>
      <c r="AI130" s="9">
        <v>7.1788888888888902</v>
      </c>
      <c r="AJ130" s="7" t="s">
        <v>5</v>
      </c>
    </row>
    <row r="131" spans="1:36" x14ac:dyDescent="0.2">
      <c r="A131" s="6" t="s">
        <v>140</v>
      </c>
      <c r="B131" s="7" t="s">
        <v>3</v>
      </c>
      <c r="C131" s="8" t="s">
        <v>4</v>
      </c>
      <c r="D131" s="8" t="s">
        <v>4</v>
      </c>
      <c r="E131" s="9">
        <v>2025.3520068451101</v>
      </c>
      <c r="F131" s="9">
        <v>0.39374048657682997</v>
      </c>
      <c r="G131" s="8">
        <v>3</v>
      </c>
      <c r="H131" s="8">
        <v>8</v>
      </c>
      <c r="I131" s="8">
        <v>7</v>
      </c>
      <c r="J131" s="9">
        <v>0</v>
      </c>
      <c r="K131" s="9">
        <v>0</v>
      </c>
      <c r="L131" s="9">
        <v>0</v>
      </c>
      <c r="M131" s="7" t="s">
        <v>3</v>
      </c>
      <c r="N131" s="7" t="s">
        <v>3</v>
      </c>
      <c r="O131" s="7" t="s">
        <v>3</v>
      </c>
      <c r="P131" s="7">
        <v>20</v>
      </c>
      <c r="Q131" s="7">
        <v>20</v>
      </c>
      <c r="R131" s="7">
        <v>20</v>
      </c>
      <c r="S131" s="9">
        <v>20</v>
      </c>
      <c r="T131" s="7" t="s">
        <v>5</v>
      </c>
      <c r="U131" s="7" t="s">
        <v>3</v>
      </c>
      <c r="V131" s="7" t="s">
        <v>3</v>
      </c>
      <c r="W131" s="7" t="s">
        <v>3</v>
      </c>
      <c r="X131" s="7" t="s">
        <v>3</v>
      </c>
      <c r="Y131" s="7" t="s">
        <v>5</v>
      </c>
      <c r="Z131" s="7" t="s">
        <v>3</v>
      </c>
      <c r="AA131" s="7" t="s">
        <v>3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7" t="s">
        <v>5</v>
      </c>
    </row>
    <row r="132" spans="1:36" x14ac:dyDescent="0.2">
      <c r="A132" s="6" t="s">
        <v>141</v>
      </c>
      <c r="B132" s="7" t="s">
        <v>3</v>
      </c>
      <c r="C132" s="7" t="s">
        <v>4</v>
      </c>
      <c r="D132" s="7" t="s">
        <v>4</v>
      </c>
      <c r="E132" s="9">
        <v>214.499653843235</v>
      </c>
      <c r="F132" s="9">
        <v>0.86083384670981999</v>
      </c>
      <c r="G132" s="8">
        <v>1</v>
      </c>
      <c r="H132" s="8">
        <v>8</v>
      </c>
      <c r="I132" s="8">
        <v>6</v>
      </c>
      <c r="J132" s="9">
        <v>0</v>
      </c>
      <c r="K132" s="9">
        <v>100</v>
      </c>
      <c r="L132" s="9">
        <v>100</v>
      </c>
      <c r="M132" s="7" t="s">
        <v>5</v>
      </c>
      <c r="N132" s="7" t="s">
        <v>5</v>
      </c>
      <c r="O132" s="7" t="s">
        <v>5</v>
      </c>
      <c r="P132" s="7">
        <v>30</v>
      </c>
      <c r="Q132" s="7">
        <v>30</v>
      </c>
      <c r="R132" s="7">
        <v>30</v>
      </c>
      <c r="S132" s="9">
        <v>30</v>
      </c>
      <c r="T132" s="7" t="s">
        <v>5</v>
      </c>
      <c r="U132" s="7" t="s">
        <v>3</v>
      </c>
      <c r="V132" s="7" t="s">
        <v>3</v>
      </c>
      <c r="W132" s="7" t="s">
        <v>3</v>
      </c>
      <c r="X132" s="7" t="s">
        <v>3</v>
      </c>
      <c r="Y132" s="7" t="s">
        <v>3</v>
      </c>
      <c r="Z132" s="7" t="s">
        <v>3</v>
      </c>
      <c r="AA132" s="7" t="s">
        <v>3</v>
      </c>
      <c r="AB132" s="9">
        <v>0</v>
      </c>
      <c r="AC132" s="9">
        <v>0</v>
      </c>
      <c r="AD132" s="9">
        <v>0</v>
      </c>
      <c r="AE132" s="9">
        <v>0</v>
      </c>
      <c r="AF132" s="9">
        <v>4.3333333333333304</v>
      </c>
      <c r="AG132" s="9">
        <v>18.7777777776333</v>
      </c>
      <c r="AH132" s="9">
        <v>21.6666666666667</v>
      </c>
      <c r="AI132" s="9">
        <v>14.925925925877801</v>
      </c>
      <c r="AJ132" s="7" t="s">
        <v>3</v>
      </c>
    </row>
    <row r="133" spans="1:36" x14ac:dyDescent="0.2">
      <c r="A133" s="6" t="s">
        <v>142</v>
      </c>
      <c r="B133" s="7" t="s">
        <v>5</v>
      </c>
      <c r="C133" s="8">
        <v>24</v>
      </c>
      <c r="D133" s="8">
        <v>48</v>
      </c>
      <c r="E133" s="9">
        <v>56.191763221868101</v>
      </c>
      <c r="F133" s="9">
        <v>0.81183011454207998</v>
      </c>
      <c r="G133" s="8">
        <v>6</v>
      </c>
      <c r="H133" s="8">
        <v>8</v>
      </c>
      <c r="I133" s="8">
        <v>6</v>
      </c>
      <c r="J133" s="9">
        <v>37.5</v>
      </c>
      <c r="K133" s="9">
        <v>0</v>
      </c>
      <c r="L133" s="9">
        <v>10</v>
      </c>
      <c r="M133" s="7" t="s">
        <v>3</v>
      </c>
      <c r="N133" s="7" t="s">
        <v>3</v>
      </c>
      <c r="O133" s="7" t="s">
        <v>3</v>
      </c>
      <c r="P133" s="7">
        <v>22</v>
      </c>
      <c r="Q133" s="7">
        <v>22</v>
      </c>
      <c r="R133" s="7">
        <v>22</v>
      </c>
      <c r="S133" s="9">
        <v>22</v>
      </c>
      <c r="T133" s="7" t="s">
        <v>5</v>
      </c>
      <c r="U133" s="7" t="s">
        <v>5</v>
      </c>
      <c r="V133" s="7" t="s">
        <v>3</v>
      </c>
      <c r="W133" s="7" t="s">
        <v>5</v>
      </c>
      <c r="X133" s="7" t="s">
        <v>3</v>
      </c>
      <c r="Y133" s="7" t="s">
        <v>5</v>
      </c>
      <c r="Z133" s="7" t="s">
        <v>5</v>
      </c>
      <c r="AA133" s="7" t="s">
        <v>5</v>
      </c>
      <c r="AB133" s="9">
        <v>4.3333333333333304</v>
      </c>
      <c r="AC133" s="9">
        <v>4.3333333333333304</v>
      </c>
      <c r="AD133" s="9">
        <v>4.3333333333333304</v>
      </c>
      <c r="AE133" s="9">
        <v>4.3333333333333304</v>
      </c>
      <c r="AF133" s="9">
        <v>5.2</v>
      </c>
      <c r="AG133" s="9">
        <v>8.6666666666666696</v>
      </c>
      <c r="AH133" s="9">
        <v>15.1666666666667</v>
      </c>
      <c r="AI133" s="9">
        <v>9.6777777777777896</v>
      </c>
      <c r="AJ133" s="7" t="s">
        <v>3</v>
      </c>
    </row>
    <row r="134" spans="1:36" x14ac:dyDescent="0.2">
      <c r="A134" s="6" t="s">
        <v>143</v>
      </c>
      <c r="B134" s="7" t="s">
        <v>3</v>
      </c>
      <c r="C134" s="8" t="s">
        <v>4</v>
      </c>
      <c r="D134" s="8" t="s">
        <v>4</v>
      </c>
      <c r="E134" s="9">
        <v>100.46794069802699</v>
      </c>
      <c r="F134" s="9">
        <v>0.22775916910307001</v>
      </c>
      <c r="G134" s="8" t="s">
        <v>4</v>
      </c>
      <c r="H134" s="8">
        <v>8</v>
      </c>
      <c r="I134" s="8">
        <v>6</v>
      </c>
      <c r="J134" s="9">
        <v>0</v>
      </c>
      <c r="K134" s="9">
        <v>0</v>
      </c>
      <c r="L134" s="9">
        <v>0</v>
      </c>
      <c r="M134" s="7" t="s">
        <v>3</v>
      </c>
      <c r="N134" s="7" t="s">
        <v>3</v>
      </c>
      <c r="O134" s="7" t="s">
        <v>3</v>
      </c>
      <c r="P134" s="7">
        <v>6</v>
      </c>
      <c r="Q134" s="7">
        <v>6</v>
      </c>
      <c r="R134" s="7">
        <v>6</v>
      </c>
      <c r="S134" s="9">
        <v>6</v>
      </c>
      <c r="T134" s="7" t="s">
        <v>5</v>
      </c>
      <c r="U134" s="7" t="s">
        <v>3</v>
      </c>
      <c r="V134" s="7" t="s">
        <v>3</v>
      </c>
      <c r="W134" s="7" t="s">
        <v>5</v>
      </c>
      <c r="X134" s="7" t="s">
        <v>3</v>
      </c>
      <c r="Y134" s="7" t="s">
        <v>3</v>
      </c>
      <c r="Z134" s="7" t="s">
        <v>5</v>
      </c>
      <c r="AA134" s="7" t="s">
        <v>3</v>
      </c>
      <c r="AB134" s="9">
        <v>1</v>
      </c>
      <c r="AC134" s="9">
        <v>4.3333333333333304</v>
      </c>
      <c r="AD134" s="9">
        <v>4.3333333333333304</v>
      </c>
      <c r="AE134" s="9">
        <v>3.2222222222222201</v>
      </c>
      <c r="AF134" s="9">
        <v>0</v>
      </c>
      <c r="AG134" s="9">
        <v>0</v>
      </c>
      <c r="AH134" s="9">
        <v>0</v>
      </c>
      <c r="AI134" s="9">
        <v>0</v>
      </c>
      <c r="AJ134" s="7" t="s">
        <v>3</v>
      </c>
    </row>
    <row r="135" spans="1:36" x14ac:dyDescent="0.2">
      <c r="A135" s="6" t="s">
        <v>144</v>
      </c>
      <c r="B135" s="7" t="s">
        <v>3</v>
      </c>
      <c r="C135" s="7" t="s">
        <v>4</v>
      </c>
      <c r="D135" s="7" t="s">
        <v>4</v>
      </c>
      <c r="E135" s="9">
        <v>100.46794069802699</v>
      </c>
      <c r="F135" s="9">
        <v>0.22775916910307001</v>
      </c>
      <c r="G135" s="7" t="s">
        <v>4</v>
      </c>
      <c r="H135" s="8">
        <v>8</v>
      </c>
      <c r="I135" s="8">
        <v>6</v>
      </c>
      <c r="J135" s="9">
        <v>0</v>
      </c>
      <c r="K135" s="9">
        <v>0</v>
      </c>
      <c r="L135" s="9">
        <v>0</v>
      </c>
      <c r="M135" s="7" t="s">
        <v>3</v>
      </c>
      <c r="N135" s="7" t="s">
        <v>3</v>
      </c>
      <c r="O135" s="7" t="s">
        <v>3</v>
      </c>
      <c r="P135" s="7">
        <v>6</v>
      </c>
      <c r="Q135" s="7">
        <v>6</v>
      </c>
      <c r="R135" s="7">
        <v>6</v>
      </c>
      <c r="S135" s="9">
        <v>6</v>
      </c>
      <c r="T135" s="7" t="s">
        <v>5</v>
      </c>
      <c r="U135" s="7" t="s">
        <v>3</v>
      </c>
      <c r="V135" s="7" t="s">
        <v>3</v>
      </c>
      <c r="W135" s="7" t="s">
        <v>5</v>
      </c>
      <c r="X135" s="7" t="s">
        <v>3</v>
      </c>
      <c r="Y135" s="7" t="s">
        <v>3</v>
      </c>
      <c r="Z135" s="7" t="s">
        <v>5</v>
      </c>
      <c r="AA135" s="7" t="s">
        <v>3</v>
      </c>
      <c r="AB135" s="9">
        <v>1</v>
      </c>
      <c r="AC135" s="9">
        <v>4.3333333333333304</v>
      </c>
      <c r="AD135" s="9">
        <v>4.3333333333333304</v>
      </c>
      <c r="AE135" s="9">
        <v>3.2222222222222201</v>
      </c>
      <c r="AF135" s="9">
        <v>0</v>
      </c>
      <c r="AG135" s="9">
        <v>0</v>
      </c>
      <c r="AH135" s="9">
        <v>0</v>
      </c>
      <c r="AI135" s="9">
        <v>0</v>
      </c>
      <c r="AJ135" s="7" t="s">
        <v>3</v>
      </c>
    </row>
    <row r="136" spans="1:36" x14ac:dyDescent="0.2">
      <c r="A136" s="6" t="s">
        <v>145</v>
      </c>
      <c r="B136" s="7" t="s">
        <v>3</v>
      </c>
      <c r="C136" s="8">
        <v>60</v>
      </c>
      <c r="D136" s="8">
        <v>60</v>
      </c>
      <c r="E136" s="9">
        <v>287.460431005347</v>
      </c>
      <c r="F136" s="9">
        <v>0.47463917052708998</v>
      </c>
      <c r="G136" s="8">
        <v>6</v>
      </c>
      <c r="H136" s="8">
        <v>8</v>
      </c>
      <c r="I136" s="8">
        <v>6</v>
      </c>
      <c r="J136" s="9">
        <v>35</v>
      </c>
      <c r="K136" s="9">
        <v>50</v>
      </c>
      <c r="L136" s="9">
        <v>35</v>
      </c>
      <c r="M136" s="7" t="s">
        <v>5</v>
      </c>
      <c r="N136" s="7" t="s">
        <v>3</v>
      </c>
      <c r="O136" s="7" t="s">
        <v>3</v>
      </c>
      <c r="P136" s="7">
        <v>20</v>
      </c>
      <c r="Q136" s="7">
        <v>20</v>
      </c>
      <c r="R136" s="7">
        <v>20</v>
      </c>
      <c r="S136" s="9">
        <v>20</v>
      </c>
      <c r="T136" s="7" t="s">
        <v>5</v>
      </c>
      <c r="U136" s="7" t="s">
        <v>3</v>
      </c>
      <c r="V136" s="7" t="s">
        <v>3</v>
      </c>
      <c r="W136" s="7" t="s">
        <v>3</v>
      </c>
      <c r="X136" s="7" t="s">
        <v>3</v>
      </c>
      <c r="Y136" s="7" t="s">
        <v>3</v>
      </c>
      <c r="Z136" s="7" t="s">
        <v>3</v>
      </c>
      <c r="AA136" s="7" t="s">
        <v>3</v>
      </c>
      <c r="AB136" s="9">
        <v>4.3333333333333304</v>
      </c>
      <c r="AC136" s="9">
        <v>4.3333333333333304</v>
      </c>
      <c r="AD136" s="9">
        <v>4.3333333333333304</v>
      </c>
      <c r="AE136" s="9">
        <v>4.3333333333333304</v>
      </c>
      <c r="AF136" s="9">
        <v>4.3333333333333304</v>
      </c>
      <c r="AG136" s="9">
        <v>8.6666666666666696</v>
      </c>
      <c r="AH136" s="9">
        <v>13</v>
      </c>
      <c r="AI136" s="9">
        <v>8.6666666666666696</v>
      </c>
      <c r="AJ136" s="7" t="s">
        <v>5</v>
      </c>
    </row>
    <row r="137" spans="1:36" x14ac:dyDescent="0.2">
      <c r="A137" s="6" t="s">
        <v>146</v>
      </c>
      <c r="B137" s="7" t="s">
        <v>3</v>
      </c>
      <c r="C137" s="8">
        <v>48</v>
      </c>
      <c r="D137" s="8">
        <v>48</v>
      </c>
      <c r="E137" s="9">
        <v>3582.0045412661502</v>
      </c>
      <c r="F137" s="9">
        <v>0.30100079172055</v>
      </c>
      <c r="G137" s="8">
        <v>6</v>
      </c>
      <c r="H137" s="8">
        <v>9</v>
      </c>
      <c r="I137" s="8">
        <v>6</v>
      </c>
      <c r="J137" s="9">
        <v>0</v>
      </c>
      <c r="K137" s="9">
        <v>0</v>
      </c>
      <c r="L137" s="9">
        <v>40</v>
      </c>
      <c r="M137" s="7" t="s">
        <v>5</v>
      </c>
      <c r="N137" s="7" t="s">
        <v>5</v>
      </c>
      <c r="O137" s="7" t="s">
        <v>3</v>
      </c>
      <c r="P137" s="7">
        <v>21</v>
      </c>
      <c r="Q137" s="7">
        <v>21</v>
      </c>
      <c r="R137" s="7">
        <v>21</v>
      </c>
      <c r="S137" s="9">
        <v>21</v>
      </c>
      <c r="T137" s="7" t="s">
        <v>5</v>
      </c>
      <c r="U137" s="7" t="s">
        <v>3</v>
      </c>
      <c r="V137" s="7" t="s">
        <v>3</v>
      </c>
      <c r="W137" s="7" t="s">
        <v>3</v>
      </c>
      <c r="X137" s="7" t="s">
        <v>3</v>
      </c>
      <c r="Y137" s="7" t="s">
        <v>5</v>
      </c>
      <c r="Z137" s="7" t="s">
        <v>5</v>
      </c>
      <c r="AA137" s="7" t="s">
        <v>5</v>
      </c>
      <c r="AB137" s="9">
        <v>4.3333333333333304</v>
      </c>
      <c r="AC137" s="9">
        <v>8.6666666666666696</v>
      </c>
      <c r="AD137" s="9">
        <v>13</v>
      </c>
      <c r="AE137" s="9">
        <v>8.6666666666666696</v>
      </c>
      <c r="AF137" s="9">
        <v>0</v>
      </c>
      <c r="AG137" s="9">
        <v>0</v>
      </c>
      <c r="AH137" s="9">
        <v>0</v>
      </c>
      <c r="AI137" s="9">
        <v>0</v>
      </c>
      <c r="AJ137" s="7" t="s">
        <v>5</v>
      </c>
    </row>
    <row r="138" spans="1:36" x14ac:dyDescent="0.2">
      <c r="A138" s="6" t="s">
        <v>147</v>
      </c>
      <c r="B138" s="7" t="s">
        <v>3</v>
      </c>
      <c r="C138" s="8" t="s">
        <v>4</v>
      </c>
      <c r="D138" s="8" t="s">
        <v>148</v>
      </c>
      <c r="E138" s="9">
        <v>935.77499270075805</v>
      </c>
      <c r="F138" s="9">
        <v>0.51035011853697998</v>
      </c>
      <c r="G138" s="8">
        <v>3</v>
      </c>
      <c r="H138" s="8">
        <v>9</v>
      </c>
      <c r="I138" s="8">
        <v>5</v>
      </c>
      <c r="J138" s="9">
        <v>50</v>
      </c>
      <c r="K138" s="9">
        <v>100</v>
      </c>
      <c r="L138" s="9">
        <v>25</v>
      </c>
      <c r="M138" s="7" t="s">
        <v>5</v>
      </c>
      <c r="N138" s="7" t="s">
        <v>3</v>
      </c>
      <c r="O138" s="7" t="s">
        <v>5</v>
      </c>
      <c r="P138" s="7">
        <v>22</v>
      </c>
      <c r="Q138" s="7">
        <v>22</v>
      </c>
      <c r="R138" s="7">
        <v>22</v>
      </c>
      <c r="S138" s="9">
        <v>22</v>
      </c>
      <c r="T138" s="7" t="s">
        <v>3</v>
      </c>
      <c r="U138" s="7" t="s">
        <v>21</v>
      </c>
      <c r="V138" s="7" t="s">
        <v>21</v>
      </c>
      <c r="W138" s="7" t="s">
        <v>21</v>
      </c>
      <c r="X138" s="7" t="s">
        <v>21</v>
      </c>
      <c r="Y138" s="7" t="s">
        <v>21</v>
      </c>
      <c r="Z138" s="7" t="s">
        <v>21</v>
      </c>
      <c r="AA138" s="7" t="s">
        <v>21</v>
      </c>
      <c r="AB138" s="9" t="s">
        <v>29</v>
      </c>
      <c r="AC138" s="9" t="s">
        <v>29</v>
      </c>
      <c r="AD138" s="9" t="s">
        <v>29</v>
      </c>
      <c r="AE138" s="9" t="s">
        <v>29</v>
      </c>
      <c r="AF138" s="9" t="s">
        <v>29</v>
      </c>
      <c r="AG138" s="9" t="s">
        <v>29</v>
      </c>
      <c r="AH138" s="9" t="s">
        <v>29</v>
      </c>
      <c r="AI138" s="9" t="s">
        <v>29</v>
      </c>
      <c r="AJ138" s="7" t="s">
        <v>3</v>
      </c>
    </row>
    <row r="139" spans="1:36" x14ac:dyDescent="0.2">
      <c r="A139" s="6" t="s">
        <v>149</v>
      </c>
      <c r="B139" s="7" t="s">
        <v>5</v>
      </c>
      <c r="C139" s="8">
        <v>9</v>
      </c>
      <c r="D139" s="8">
        <v>9</v>
      </c>
      <c r="E139" s="9">
        <v>121.93946074812899</v>
      </c>
      <c r="F139" s="9">
        <v>0.61475556851039004</v>
      </c>
      <c r="G139" s="8">
        <v>3</v>
      </c>
      <c r="H139" s="8">
        <v>9</v>
      </c>
      <c r="I139" s="8">
        <v>6</v>
      </c>
      <c r="J139" s="9">
        <v>0</v>
      </c>
      <c r="K139" s="9">
        <v>100</v>
      </c>
      <c r="L139" s="9">
        <v>100</v>
      </c>
      <c r="M139" s="7" t="s">
        <v>5</v>
      </c>
      <c r="N139" s="7" t="s">
        <v>5</v>
      </c>
      <c r="O139" s="7" t="s">
        <v>3</v>
      </c>
      <c r="P139" s="7">
        <v>14</v>
      </c>
      <c r="Q139" s="7">
        <v>14</v>
      </c>
      <c r="R139" s="7">
        <v>14</v>
      </c>
      <c r="S139" s="9">
        <v>14</v>
      </c>
      <c r="T139" s="7" t="s">
        <v>5</v>
      </c>
      <c r="U139" s="7" t="s">
        <v>3</v>
      </c>
      <c r="V139" s="7" t="s">
        <v>3</v>
      </c>
      <c r="W139" s="7" t="s">
        <v>3</v>
      </c>
      <c r="X139" s="7" t="s">
        <v>3</v>
      </c>
      <c r="Y139" s="7" t="s">
        <v>3</v>
      </c>
      <c r="Z139" s="7" t="s">
        <v>5</v>
      </c>
      <c r="AA139" s="7" t="s">
        <v>5</v>
      </c>
      <c r="AB139" s="9">
        <v>4.3333333333333304</v>
      </c>
      <c r="AC139" s="9">
        <v>4.3333333333333304</v>
      </c>
      <c r="AD139" s="9">
        <v>4.3333333333333304</v>
      </c>
      <c r="AE139" s="9">
        <v>4.3333333333333304</v>
      </c>
      <c r="AF139" s="9">
        <v>4.28571428571429</v>
      </c>
      <c r="AG139" s="9">
        <v>21.428571428571399</v>
      </c>
      <c r="AH139" s="9">
        <v>42.857142857142897</v>
      </c>
      <c r="AI139" s="9">
        <v>22.8571428571429</v>
      </c>
      <c r="AJ139" s="7" t="s">
        <v>3</v>
      </c>
    </row>
    <row r="140" spans="1:36" x14ac:dyDescent="0.2">
      <c r="A140" s="6" t="s">
        <v>150</v>
      </c>
      <c r="B140" s="7" t="s">
        <v>5</v>
      </c>
      <c r="C140" s="8">
        <v>9</v>
      </c>
      <c r="D140" s="8">
        <v>9</v>
      </c>
      <c r="E140" s="9">
        <v>121.93946074812899</v>
      </c>
      <c r="F140" s="9">
        <v>0.61475556851039004</v>
      </c>
      <c r="G140" s="8">
        <v>3</v>
      </c>
      <c r="H140" s="8">
        <v>9</v>
      </c>
      <c r="I140" s="8">
        <v>6</v>
      </c>
      <c r="J140" s="9">
        <v>0</v>
      </c>
      <c r="K140" s="9">
        <v>100</v>
      </c>
      <c r="L140" s="9">
        <v>100</v>
      </c>
      <c r="M140" s="7" t="s">
        <v>5</v>
      </c>
      <c r="N140" s="7" t="s">
        <v>5</v>
      </c>
      <c r="O140" s="7" t="s">
        <v>3</v>
      </c>
      <c r="P140" s="7">
        <v>14</v>
      </c>
      <c r="Q140" s="7">
        <v>14</v>
      </c>
      <c r="R140" s="7">
        <v>14</v>
      </c>
      <c r="S140" s="9">
        <v>14</v>
      </c>
      <c r="T140" s="7" t="s">
        <v>5</v>
      </c>
      <c r="U140" s="7" t="s">
        <v>3</v>
      </c>
      <c r="V140" s="7" t="s">
        <v>3</v>
      </c>
      <c r="W140" s="7" t="s">
        <v>3</v>
      </c>
      <c r="X140" s="7" t="s">
        <v>3</v>
      </c>
      <c r="Y140" s="7" t="s">
        <v>3</v>
      </c>
      <c r="Z140" s="7" t="s">
        <v>5</v>
      </c>
      <c r="AA140" s="7" t="s">
        <v>5</v>
      </c>
      <c r="AB140" s="9">
        <v>4.3333333333333304</v>
      </c>
      <c r="AC140" s="9">
        <v>4.3333333333333304</v>
      </c>
      <c r="AD140" s="9">
        <v>4.3333333333333304</v>
      </c>
      <c r="AE140" s="9">
        <v>4.3333333333333304</v>
      </c>
      <c r="AF140" s="9">
        <v>4.28571428571429</v>
      </c>
      <c r="AG140" s="9">
        <v>21.428571428571399</v>
      </c>
      <c r="AH140" s="9">
        <v>42.857142857142897</v>
      </c>
      <c r="AI140" s="9">
        <v>22.8571428571429</v>
      </c>
      <c r="AJ140" s="7" t="s">
        <v>3</v>
      </c>
    </row>
    <row r="141" spans="1:36" x14ac:dyDescent="0.2">
      <c r="A141" s="6" t="s">
        <v>151</v>
      </c>
      <c r="B141" s="7" t="s">
        <v>3</v>
      </c>
      <c r="C141" s="8" t="s">
        <v>4</v>
      </c>
      <c r="D141" s="8" t="s">
        <v>4</v>
      </c>
      <c r="E141" s="9">
        <v>634.53810686024497</v>
      </c>
      <c r="F141" s="9">
        <v>0.46260893203716003</v>
      </c>
      <c r="G141" s="8" t="s">
        <v>21</v>
      </c>
      <c r="H141" s="8">
        <v>8</v>
      </c>
      <c r="I141" s="8">
        <v>7</v>
      </c>
      <c r="J141" s="9">
        <v>0</v>
      </c>
      <c r="K141" s="9">
        <v>0</v>
      </c>
      <c r="L141" s="9">
        <v>0</v>
      </c>
      <c r="M141" s="7" t="s">
        <v>3</v>
      </c>
      <c r="N141" s="7" t="s">
        <v>3</v>
      </c>
      <c r="O141" s="7" t="s">
        <v>3</v>
      </c>
      <c r="P141" s="7">
        <v>0</v>
      </c>
      <c r="Q141" s="7">
        <v>0</v>
      </c>
      <c r="R141" s="7">
        <v>0</v>
      </c>
      <c r="S141" s="9">
        <v>0</v>
      </c>
      <c r="T141" s="7" t="s">
        <v>5</v>
      </c>
      <c r="U141" s="7" t="s">
        <v>3</v>
      </c>
      <c r="V141" s="7" t="s">
        <v>3</v>
      </c>
      <c r="W141" s="7" t="s">
        <v>3</v>
      </c>
      <c r="X141" s="7" t="s">
        <v>3</v>
      </c>
      <c r="Y141" s="7" t="s">
        <v>3</v>
      </c>
      <c r="Z141" s="7" t="s">
        <v>3</v>
      </c>
      <c r="AA141" s="7" t="s">
        <v>3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7" t="s">
        <v>3</v>
      </c>
    </row>
    <row r="142" spans="1:36" x14ac:dyDescent="0.2">
      <c r="A142" s="6" t="s">
        <v>152</v>
      </c>
      <c r="B142" s="7" t="s">
        <v>5</v>
      </c>
      <c r="C142" s="8">
        <v>12</v>
      </c>
      <c r="D142" s="8">
        <v>12</v>
      </c>
      <c r="E142" s="9">
        <v>558.71830164541097</v>
      </c>
      <c r="F142" s="9">
        <v>0.36279034851505998</v>
      </c>
      <c r="G142" s="8">
        <v>3</v>
      </c>
      <c r="H142" s="8">
        <v>8</v>
      </c>
      <c r="I142" s="8">
        <v>6</v>
      </c>
      <c r="J142" s="9">
        <v>13</v>
      </c>
      <c r="K142" s="9">
        <v>50</v>
      </c>
      <c r="L142" s="9">
        <v>50</v>
      </c>
      <c r="M142" s="7" t="s">
        <v>3</v>
      </c>
      <c r="N142" s="7" t="s">
        <v>5</v>
      </c>
      <c r="O142" s="7" t="s">
        <v>5</v>
      </c>
      <c r="P142" s="7">
        <v>22</v>
      </c>
      <c r="Q142" s="7">
        <v>22</v>
      </c>
      <c r="R142" s="7">
        <v>22</v>
      </c>
      <c r="S142" s="9">
        <v>22</v>
      </c>
      <c r="T142" s="7" t="s">
        <v>5</v>
      </c>
      <c r="U142" s="7" t="s">
        <v>5</v>
      </c>
      <c r="V142" s="7" t="s">
        <v>5</v>
      </c>
      <c r="W142" s="7" t="s">
        <v>5</v>
      </c>
      <c r="X142" s="7" t="s">
        <v>5</v>
      </c>
      <c r="Y142" s="7" t="s">
        <v>3</v>
      </c>
      <c r="Z142" s="7" t="s">
        <v>5</v>
      </c>
      <c r="AA142" s="7" t="s">
        <v>3</v>
      </c>
      <c r="AB142" s="9">
        <v>0</v>
      </c>
      <c r="AC142" s="9">
        <v>0</v>
      </c>
      <c r="AD142" s="9">
        <v>0</v>
      </c>
      <c r="AE142" s="9">
        <v>0</v>
      </c>
      <c r="AF142" s="9">
        <v>3.4</v>
      </c>
      <c r="AG142" s="9">
        <v>17</v>
      </c>
      <c r="AH142" s="9">
        <v>34</v>
      </c>
      <c r="AI142" s="9">
        <v>18.133333333333301</v>
      </c>
      <c r="AJ142" s="7" t="s">
        <v>3</v>
      </c>
    </row>
    <row r="143" spans="1:36" x14ac:dyDescent="0.2">
      <c r="A143" s="6" t="s">
        <v>153</v>
      </c>
      <c r="B143" s="7" t="s">
        <v>3</v>
      </c>
      <c r="C143" s="8">
        <v>24</v>
      </c>
      <c r="D143" s="8" t="s">
        <v>4</v>
      </c>
      <c r="E143" s="9">
        <v>5.4784723129447803</v>
      </c>
      <c r="F143" s="9">
        <v>1.8631242450140001E-2</v>
      </c>
      <c r="G143" s="8" t="s">
        <v>21</v>
      </c>
      <c r="H143" s="8">
        <v>8</v>
      </c>
      <c r="I143" s="8">
        <v>6</v>
      </c>
      <c r="J143" s="9">
        <v>0</v>
      </c>
      <c r="K143" s="9">
        <v>0</v>
      </c>
      <c r="L143" s="9">
        <v>50</v>
      </c>
      <c r="M143" s="7" t="s">
        <v>3</v>
      </c>
      <c r="N143" s="7" t="s">
        <v>3</v>
      </c>
      <c r="O143" s="7" t="s">
        <v>3</v>
      </c>
      <c r="P143" s="7">
        <v>11</v>
      </c>
      <c r="Q143" s="7">
        <v>11</v>
      </c>
      <c r="R143" s="7">
        <v>11</v>
      </c>
      <c r="S143" s="9">
        <v>11</v>
      </c>
      <c r="T143" s="7" t="s">
        <v>5</v>
      </c>
      <c r="U143" s="7" t="s">
        <v>3</v>
      </c>
      <c r="V143" s="7" t="s">
        <v>3</v>
      </c>
      <c r="W143" s="7" t="s">
        <v>3</v>
      </c>
      <c r="X143" s="7" t="s">
        <v>3</v>
      </c>
      <c r="Y143" s="7" t="s">
        <v>3</v>
      </c>
      <c r="Z143" s="7" t="s">
        <v>3</v>
      </c>
      <c r="AA143" s="7" t="s">
        <v>3</v>
      </c>
      <c r="AB143" s="9">
        <v>2</v>
      </c>
      <c r="AC143" s="9">
        <v>4</v>
      </c>
      <c r="AD143" s="9">
        <v>4</v>
      </c>
      <c r="AE143" s="9">
        <v>3.3333333333333299</v>
      </c>
      <c r="AF143" s="9">
        <v>1.7333333333333301</v>
      </c>
      <c r="AG143" s="9">
        <v>8.6666666666666696</v>
      </c>
      <c r="AH143" s="9">
        <v>17.3333333333333</v>
      </c>
      <c r="AI143" s="9">
        <v>9.2444444444444294</v>
      </c>
      <c r="AJ143" s="7" t="s">
        <v>3</v>
      </c>
    </row>
    <row r="144" spans="1:36" x14ac:dyDescent="0.2">
      <c r="A144" s="6" t="s">
        <v>154</v>
      </c>
      <c r="B144" s="7" t="s">
        <v>5</v>
      </c>
      <c r="C144" s="8">
        <v>12</v>
      </c>
      <c r="D144" s="7" t="s">
        <v>4</v>
      </c>
      <c r="E144" s="9">
        <v>376.80786372679898</v>
      </c>
      <c r="F144" s="9">
        <v>0.68410135623477997</v>
      </c>
      <c r="G144" s="8">
        <v>1</v>
      </c>
      <c r="H144" s="8">
        <v>8</v>
      </c>
      <c r="I144" s="8">
        <v>6</v>
      </c>
      <c r="J144" s="9">
        <v>30</v>
      </c>
      <c r="K144" s="9">
        <v>100</v>
      </c>
      <c r="L144" s="9">
        <v>50</v>
      </c>
      <c r="M144" s="7" t="s">
        <v>5</v>
      </c>
      <c r="N144" s="7" t="s">
        <v>5</v>
      </c>
      <c r="O144" s="7" t="s">
        <v>3</v>
      </c>
      <c r="P144" s="7">
        <v>12</v>
      </c>
      <c r="Q144" s="7">
        <v>18</v>
      </c>
      <c r="R144" s="7">
        <v>30</v>
      </c>
      <c r="S144" s="9">
        <v>20</v>
      </c>
      <c r="T144" s="7" t="s">
        <v>5</v>
      </c>
      <c r="U144" s="7" t="s">
        <v>5</v>
      </c>
      <c r="V144" s="7" t="s">
        <v>5</v>
      </c>
      <c r="W144" s="7" t="s">
        <v>5</v>
      </c>
      <c r="X144" s="7" t="s">
        <v>5</v>
      </c>
      <c r="Y144" s="7" t="s">
        <v>3</v>
      </c>
      <c r="Z144" s="7" t="s">
        <v>3</v>
      </c>
      <c r="AA144" s="7" t="s">
        <v>5</v>
      </c>
      <c r="AB144" s="9">
        <v>7.5</v>
      </c>
      <c r="AC144" s="9">
        <v>10</v>
      </c>
      <c r="AD144" s="9">
        <v>15</v>
      </c>
      <c r="AE144" s="9">
        <v>10.8333333333333</v>
      </c>
      <c r="AF144" s="9">
        <v>2.1428571428571401</v>
      </c>
      <c r="AG144" s="9">
        <v>10.714285714285699</v>
      </c>
      <c r="AH144" s="9">
        <v>42.857142857142897</v>
      </c>
      <c r="AI144" s="9">
        <v>18.571428571428601</v>
      </c>
      <c r="AJ144" s="7" t="s">
        <v>3</v>
      </c>
    </row>
    <row r="145" spans="1:36" x14ac:dyDescent="0.2">
      <c r="A145" s="6" t="s">
        <v>155</v>
      </c>
      <c r="B145" s="7" t="s">
        <v>5</v>
      </c>
      <c r="C145" s="8">
        <v>60</v>
      </c>
      <c r="D145" s="8">
        <v>60</v>
      </c>
      <c r="E145" s="9">
        <v>280.27563596495003</v>
      </c>
      <c r="F145" s="9">
        <v>0.35411961037042</v>
      </c>
      <c r="G145" s="8">
        <v>3</v>
      </c>
      <c r="H145" s="8">
        <v>8</v>
      </c>
      <c r="I145" s="8">
        <v>6</v>
      </c>
      <c r="J145" s="9">
        <v>35</v>
      </c>
      <c r="K145" s="9">
        <v>100</v>
      </c>
      <c r="L145" s="9">
        <v>25</v>
      </c>
      <c r="M145" s="7" t="s">
        <v>3</v>
      </c>
      <c r="N145" s="7" t="s">
        <v>3</v>
      </c>
      <c r="O145" s="7" t="s">
        <v>3</v>
      </c>
      <c r="P145" s="7">
        <v>13</v>
      </c>
      <c r="Q145" s="7">
        <v>13</v>
      </c>
      <c r="R145" s="7">
        <v>13</v>
      </c>
      <c r="S145" s="9">
        <v>13</v>
      </c>
      <c r="T145" s="7" t="s">
        <v>5</v>
      </c>
      <c r="U145" s="7" t="s">
        <v>5</v>
      </c>
      <c r="V145" s="7" t="s">
        <v>5</v>
      </c>
      <c r="W145" s="7" t="s">
        <v>5</v>
      </c>
      <c r="X145" s="7" t="s">
        <v>5</v>
      </c>
      <c r="Y145" s="7" t="s">
        <v>3</v>
      </c>
      <c r="Z145" s="7" t="s">
        <v>3</v>
      </c>
      <c r="AA145" s="7" t="s">
        <v>5</v>
      </c>
      <c r="AB145" s="9">
        <v>0</v>
      </c>
      <c r="AC145" s="9">
        <v>0</v>
      </c>
      <c r="AD145" s="9">
        <v>0</v>
      </c>
      <c r="AE145" s="9">
        <v>0</v>
      </c>
      <c r="AF145" s="9">
        <v>2.8571428571428599</v>
      </c>
      <c r="AG145" s="9">
        <v>14.285714285714301</v>
      </c>
      <c r="AH145" s="9">
        <v>17.1428571428571</v>
      </c>
      <c r="AI145" s="9">
        <v>11.4285714285714</v>
      </c>
      <c r="AJ145" s="7" t="s">
        <v>3</v>
      </c>
    </row>
    <row r="146" spans="1:36" x14ac:dyDescent="0.2">
      <c r="A146" s="6" t="s">
        <v>156</v>
      </c>
      <c r="B146" s="7" t="s">
        <v>3</v>
      </c>
      <c r="C146" s="8" t="s">
        <v>4</v>
      </c>
      <c r="D146" s="8" t="s">
        <v>4</v>
      </c>
      <c r="E146" s="9">
        <v>301.08418244570498</v>
      </c>
      <c r="F146" s="9">
        <v>0.64780884112322001</v>
      </c>
      <c r="G146" s="8">
        <v>6</v>
      </c>
      <c r="H146" s="8">
        <v>8</v>
      </c>
      <c r="I146" s="8">
        <v>6</v>
      </c>
      <c r="J146" s="9">
        <v>10</v>
      </c>
      <c r="K146" s="9">
        <v>30</v>
      </c>
      <c r="L146" s="9">
        <v>25</v>
      </c>
      <c r="M146" s="7" t="s">
        <v>3</v>
      </c>
      <c r="N146" s="7" t="s">
        <v>3</v>
      </c>
      <c r="O146" s="7" t="s">
        <v>3</v>
      </c>
      <c r="P146" s="7">
        <v>5</v>
      </c>
      <c r="Q146" s="7">
        <v>5</v>
      </c>
      <c r="R146" s="7">
        <v>5</v>
      </c>
      <c r="S146" s="9">
        <v>5</v>
      </c>
      <c r="T146" s="7" t="s">
        <v>5</v>
      </c>
      <c r="U146" s="7" t="s">
        <v>5</v>
      </c>
      <c r="V146" s="7" t="s">
        <v>3</v>
      </c>
      <c r="W146" s="7" t="s">
        <v>5</v>
      </c>
      <c r="X146" s="7" t="s">
        <v>3</v>
      </c>
      <c r="Y146" s="7" t="s">
        <v>3</v>
      </c>
      <c r="Z146" s="7" t="s">
        <v>5</v>
      </c>
      <c r="AA146" s="7" t="s">
        <v>3</v>
      </c>
      <c r="AB146" s="9">
        <v>4.3333333333333304</v>
      </c>
      <c r="AC146" s="9">
        <v>4.3333333333333304</v>
      </c>
      <c r="AD146" s="9">
        <v>4.3333333333333304</v>
      </c>
      <c r="AE146" s="9">
        <v>4.3333333333333304</v>
      </c>
      <c r="AF146" s="9">
        <v>4.3333333333333304</v>
      </c>
      <c r="AG146" s="9">
        <v>21.6666666666667</v>
      </c>
      <c r="AH146" s="9">
        <v>43.3333333333333</v>
      </c>
      <c r="AI146" s="9">
        <v>23.1111111111111</v>
      </c>
      <c r="AJ146" s="7" t="s">
        <v>3</v>
      </c>
    </row>
    <row r="147" spans="1:36" x14ac:dyDescent="0.2">
      <c r="A147" s="6" t="s">
        <v>157</v>
      </c>
      <c r="B147" s="7" t="s">
        <v>3</v>
      </c>
      <c r="C147" s="8">
        <v>33</v>
      </c>
      <c r="D147" s="8">
        <v>33</v>
      </c>
      <c r="E147" s="9">
        <v>540.65885593127496</v>
      </c>
      <c r="F147" s="9">
        <v>0.33735364112868998</v>
      </c>
      <c r="G147" s="8">
        <v>3</v>
      </c>
      <c r="H147" s="8">
        <v>8</v>
      </c>
      <c r="I147" s="8">
        <v>5.5</v>
      </c>
      <c r="J147" s="9">
        <v>20</v>
      </c>
      <c r="K147" s="9">
        <v>100</v>
      </c>
      <c r="L147" s="9">
        <v>50</v>
      </c>
      <c r="M147" s="7" t="s">
        <v>3</v>
      </c>
      <c r="N147" s="7" t="s">
        <v>3</v>
      </c>
      <c r="O147" s="7" t="s">
        <v>3</v>
      </c>
      <c r="P147" s="7">
        <v>20</v>
      </c>
      <c r="Q147" s="7">
        <v>20</v>
      </c>
      <c r="R147" s="7">
        <v>26</v>
      </c>
      <c r="S147" s="9">
        <v>22</v>
      </c>
      <c r="T147" s="7" t="s">
        <v>5</v>
      </c>
      <c r="U147" s="7" t="s">
        <v>3</v>
      </c>
      <c r="V147" s="7" t="s">
        <v>3</v>
      </c>
      <c r="W147" s="7" t="s">
        <v>3</v>
      </c>
      <c r="X147" s="7" t="s">
        <v>3</v>
      </c>
      <c r="Y147" s="7" t="s">
        <v>3</v>
      </c>
      <c r="Z147" s="7" t="s">
        <v>3</v>
      </c>
      <c r="AA147" s="7" t="s">
        <v>5</v>
      </c>
      <c r="AB147" s="9">
        <v>4.3333333333333304</v>
      </c>
      <c r="AC147" s="9">
        <v>13</v>
      </c>
      <c r="AD147" s="9">
        <v>13</v>
      </c>
      <c r="AE147" s="9">
        <v>10.1111111111111</v>
      </c>
      <c r="AF147" s="9">
        <v>4.3333333333333304</v>
      </c>
      <c r="AG147" s="9">
        <v>8.6666666666666696</v>
      </c>
      <c r="AH147" s="9">
        <v>13</v>
      </c>
      <c r="AI147" s="9">
        <v>8.6666666666666696</v>
      </c>
      <c r="AJ147" s="7" t="s">
        <v>5</v>
      </c>
    </row>
    <row r="148" spans="1:36" x14ac:dyDescent="0.2">
      <c r="A148" s="6" t="s">
        <v>158</v>
      </c>
      <c r="B148" s="7" t="s">
        <v>5</v>
      </c>
      <c r="C148" s="8">
        <v>36</v>
      </c>
      <c r="D148" s="8">
        <v>36</v>
      </c>
      <c r="E148" s="9">
        <v>748.45961717520697</v>
      </c>
      <c r="F148" s="9">
        <v>0.28504261723963997</v>
      </c>
      <c r="G148" s="8">
        <v>3</v>
      </c>
      <c r="H148" s="8">
        <v>8</v>
      </c>
      <c r="I148" s="8">
        <v>6</v>
      </c>
      <c r="J148" s="9">
        <v>25</v>
      </c>
      <c r="K148" s="9">
        <v>50</v>
      </c>
      <c r="L148" s="9">
        <v>31.25</v>
      </c>
      <c r="M148" s="7" t="s">
        <v>3</v>
      </c>
      <c r="N148" s="7" t="s">
        <v>5</v>
      </c>
      <c r="O148" s="7" t="s">
        <v>3</v>
      </c>
      <c r="P148" s="7">
        <v>22</v>
      </c>
      <c r="Q148" s="7">
        <v>22</v>
      </c>
      <c r="R148" s="7">
        <v>22</v>
      </c>
      <c r="S148" s="9">
        <v>22</v>
      </c>
      <c r="T148" s="7" t="s">
        <v>5</v>
      </c>
      <c r="U148" s="7" t="s">
        <v>5</v>
      </c>
      <c r="V148" s="7" t="s">
        <v>3</v>
      </c>
      <c r="W148" s="7" t="s">
        <v>5</v>
      </c>
      <c r="X148" s="7" t="s">
        <v>3</v>
      </c>
      <c r="Y148" s="7" t="s">
        <v>5</v>
      </c>
      <c r="Z148" s="7" t="s">
        <v>3</v>
      </c>
      <c r="AA148" s="7" t="s">
        <v>3</v>
      </c>
      <c r="AB148" s="9">
        <v>4.28571428571429</v>
      </c>
      <c r="AC148" s="9">
        <v>8.5714285714285694</v>
      </c>
      <c r="AD148" s="9">
        <v>10.714285714285699</v>
      </c>
      <c r="AE148" s="9">
        <v>7.8571428571428497</v>
      </c>
      <c r="AF148" s="9">
        <v>1.71428571428571</v>
      </c>
      <c r="AG148" s="9">
        <v>8.5714285714285694</v>
      </c>
      <c r="AH148" s="9">
        <v>17.1428571428571</v>
      </c>
      <c r="AI148" s="9">
        <v>9.1428571428571299</v>
      </c>
      <c r="AJ148" s="7" t="s">
        <v>5</v>
      </c>
    </row>
    <row r="149" spans="1:36" x14ac:dyDescent="0.2">
      <c r="A149" s="6" t="s">
        <v>159</v>
      </c>
      <c r="B149" s="7" t="s">
        <v>3</v>
      </c>
      <c r="C149" s="8" t="s">
        <v>4</v>
      </c>
      <c r="D149" s="8" t="s">
        <v>4</v>
      </c>
      <c r="E149" s="9">
        <v>1256.6666666666699</v>
      </c>
      <c r="F149" s="9">
        <v>0.52492786105287004</v>
      </c>
      <c r="G149" s="8">
        <v>3</v>
      </c>
      <c r="H149" s="8">
        <v>8</v>
      </c>
      <c r="I149" s="8">
        <v>7</v>
      </c>
      <c r="J149" s="9">
        <v>0</v>
      </c>
      <c r="K149" s="9">
        <v>100</v>
      </c>
      <c r="L149" s="9">
        <v>100</v>
      </c>
      <c r="M149" s="7" t="s">
        <v>3</v>
      </c>
      <c r="N149" s="7" t="s">
        <v>3</v>
      </c>
      <c r="O149" s="7" t="s">
        <v>3</v>
      </c>
      <c r="P149" s="7">
        <v>15</v>
      </c>
      <c r="Q149" s="7">
        <v>15</v>
      </c>
      <c r="R149" s="7">
        <v>15</v>
      </c>
      <c r="S149" s="9">
        <v>15</v>
      </c>
      <c r="T149" s="7" t="s">
        <v>5</v>
      </c>
      <c r="U149" s="7" t="s">
        <v>3</v>
      </c>
      <c r="V149" s="7" t="s">
        <v>3</v>
      </c>
      <c r="W149" s="7" t="s">
        <v>3</v>
      </c>
      <c r="X149" s="7" t="s">
        <v>3</v>
      </c>
      <c r="Y149" s="7" t="s">
        <v>3</v>
      </c>
      <c r="Z149" s="7" t="s">
        <v>5</v>
      </c>
      <c r="AA149" s="7" t="s">
        <v>5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7" t="s">
        <v>5</v>
      </c>
    </row>
    <row r="150" spans="1:36" x14ac:dyDescent="0.2">
      <c r="A150" s="6" t="s">
        <v>160</v>
      </c>
      <c r="B150" s="7" t="s">
        <v>3</v>
      </c>
      <c r="C150" s="8">
        <v>60</v>
      </c>
      <c r="D150" s="7" t="s">
        <v>4</v>
      </c>
      <c r="E150" s="9">
        <v>0</v>
      </c>
      <c r="F150" s="9">
        <v>0</v>
      </c>
      <c r="G150" s="8">
        <v>6</v>
      </c>
      <c r="H150" s="8">
        <v>8</v>
      </c>
      <c r="I150" s="8">
        <v>6</v>
      </c>
      <c r="J150" s="9">
        <v>0</v>
      </c>
      <c r="K150" s="9">
        <v>0</v>
      </c>
      <c r="L150" s="9">
        <v>25</v>
      </c>
      <c r="M150" s="7" t="s">
        <v>5</v>
      </c>
      <c r="N150" s="7" t="s">
        <v>3</v>
      </c>
      <c r="O150" s="7" t="s">
        <v>5</v>
      </c>
      <c r="P150" s="7">
        <v>18</v>
      </c>
      <c r="Q150" s="7">
        <v>24</v>
      </c>
      <c r="R150" s="7">
        <v>24</v>
      </c>
      <c r="S150" s="9">
        <v>22</v>
      </c>
      <c r="T150" s="7" t="s">
        <v>5</v>
      </c>
      <c r="U150" s="7" t="s">
        <v>3</v>
      </c>
      <c r="V150" s="7" t="s">
        <v>3</v>
      </c>
      <c r="W150" s="7" t="s">
        <v>3</v>
      </c>
      <c r="X150" s="7" t="s">
        <v>3</v>
      </c>
      <c r="Y150" s="7" t="s">
        <v>3</v>
      </c>
      <c r="Z150" s="7" t="s">
        <v>3</v>
      </c>
      <c r="AA150" s="7" t="s">
        <v>3</v>
      </c>
      <c r="AB150" s="9">
        <v>4.3333333333333304</v>
      </c>
      <c r="AC150" s="9">
        <v>8.6666666666666696</v>
      </c>
      <c r="AD150" s="9">
        <v>8.6666666666666696</v>
      </c>
      <c r="AE150" s="9">
        <v>7.2222222222222197</v>
      </c>
      <c r="AF150" s="9">
        <v>3</v>
      </c>
      <c r="AG150" s="9">
        <v>15</v>
      </c>
      <c r="AH150" s="9">
        <v>30</v>
      </c>
      <c r="AI150" s="9">
        <v>16</v>
      </c>
      <c r="AJ150" s="7" t="s">
        <v>3</v>
      </c>
    </row>
    <row r="151" spans="1:36" x14ac:dyDescent="0.2">
      <c r="A151" s="6" t="s">
        <v>161</v>
      </c>
      <c r="B151" s="7" t="s">
        <v>5</v>
      </c>
      <c r="C151" s="8">
        <v>36</v>
      </c>
      <c r="D151" s="8">
        <v>60</v>
      </c>
      <c r="E151" s="9">
        <v>338.23069768522703</v>
      </c>
      <c r="F151" s="9">
        <v>0.28695673193636001</v>
      </c>
      <c r="G151" s="8">
        <v>3</v>
      </c>
      <c r="H151" s="8">
        <v>8</v>
      </c>
      <c r="I151" s="8">
        <v>5</v>
      </c>
      <c r="J151" s="9">
        <v>25</v>
      </c>
      <c r="K151" s="9">
        <v>100</v>
      </c>
      <c r="L151" s="9">
        <v>75</v>
      </c>
      <c r="M151" s="7" t="s">
        <v>3</v>
      </c>
      <c r="N151" s="7" t="s">
        <v>3</v>
      </c>
      <c r="O151" s="7" t="s">
        <v>3</v>
      </c>
      <c r="P151" s="7">
        <v>20</v>
      </c>
      <c r="Q151" s="7">
        <v>20</v>
      </c>
      <c r="R151" s="7">
        <v>20</v>
      </c>
      <c r="S151" s="9">
        <v>20</v>
      </c>
      <c r="T151" s="7" t="s">
        <v>5</v>
      </c>
      <c r="U151" s="7" t="s">
        <v>3</v>
      </c>
      <c r="V151" s="7" t="s">
        <v>3</v>
      </c>
      <c r="W151" s="7" t="s">
        <v>3</v>
      </c>
      <c r="X151" s="7" t="s">
        <v>3</v>
      </c>
      <c r="Y151" s="7" t="s">
        <v>3</v>
      </c>
      <c r="Z151" s="7" t="s">
        <v>5</v>
      </c>
      <c r="AA151" s="7" t="s">
        <v>5</v>
      </c>
      <c r="AB151" s="9">
        <v>4</v>
      </c>
      <c r="AC151" s="9">
        <v>4</v>
      </c>
      <c r="AD151" s="9">
        <v>4</v>
      </c>
      <c r="AE151" s="9">
        <v>4</v>
      </c>
      <c r="AF151" s="9">
        <v>0</v>
      </c>
      <c r="AG151" s="9">
        <v>0</v>
      </c>
      <c r="AH151" s="9">
        <v>0</v>
      </c>
      <c r="AI151" s="9">
        <v>0</v>
      </c>
      <c r="AJ151" s="7" t="s">
        <v>5</v>
      </c>
    </row>
    <row r="152" spans="1:36" x14ac:dyDescent="0.2">
      <c r="A152" s="6" t="s">
        <v>162</v>
      </c>
      <c r="B152" s="7" t="s">
        <v>5</v>
      </c>
      <c r="C152" s="8">
        <v>60</v>
      </c>
      <c r="D152" s="8">
        <v>60</v>
      </c>
      <c r="E152" s="9">
        <v>367.24017803727702</v>
      </c>
      <c r="F152" s="9">
        <v>0.27014279737906999</v>
      </c>
      <c r="G152" s="8">
        <v>3</v>
      </c>
      <c r="H152" s="8">
        <v>8</v>
      </c>
      <c r="I152" s="8">
        <v>6</v>
      </c>
      <c r="J152" s="9">
        <v>20</v>
      </c>
      <c r="K152" s="9">
        <v>100</v>
      </c>
      <c r="L152" s="9">
        <v>50</v>
      </c>
      <c r="M152" s="7" t="s">
        <v>3</v>
      </c>
      <c r="N152" s="7" t="s">
        <v>5</v>
      </c>
      <c r="O152" s="7" t="s">
        <v>3</v>
      </c>
      <c r="P152" s="7">
        <v>22</v>
      </c>
      <c r="Q152" s="7">
        <v>22</v>
      </c>
      <c r="R152" s="7">
        <v>22</v>
      </c>
      <c r="S152" s="9">
        <v>22</v>
      </c>
      <c r="T152" s="7" t="s">
        <v>5</v>
      </c>
      <c r="U152" s="7" t="s">
        <v>5</v>
      </c>
      <c r="V152" s="7" t="s">
        <v>3</v>
      </c>
      <c r="W152" s="7" t="s">
        <v>5</v>
      </c>
      <c r="X152" s="7" t="s">
        <v>3</v>
      </c>
      <c r="Y152" s="7" t="s">
        <v>5</v>
      </c>
      <c r="Z152" s="7" t="s">
        <v>5</v>
      </c>
      <c r="AA152" s="7" t="s">
        <v>3</v>
      </c>
      <c r="AB152" s="9">
        <v>8.6666666666666696</v>
      </c>
      <c r="AC152" s="9">
        <v>8.6666666666666696</v>
      </c>
      <c r="AD152" s="9">
        <v>8.6666666666666696</v>
      </c>
      <c r="AE152" s="9">
        <v>8.6666666666666696</v>
      </c>
      <c r="AF152" s="9">
        <v>8.6666666666666696</v>
      </c>
      <c r="AG152" s="9">
        <v>8.6666666666666696</v>
      </c>
      <c r="AH152" s="9">
        <v>8.6666666666666696</v>
      </c>
      <c r="AI152" s="9">
        <v>8.6666666666666696</v>
      </c>
      <c r="AJ152" s="7" t="s">
        <v>5</v>
      </c>
    </row>
    <row r="153" spans="1:36" x14ac:dyDescent="0.2">
      <c r="A153" s="6" t="s">
        <v>163</v>
      </c>
      <c r="B153" s="7" t="s">
        <v>5</v>
      </c>
      <c r="C153" s="8">
        <v>60</v>
      </c>
      <c r="D153" s="8">
        <v>60</v>
      </c>
      <c r="E153" s="9">
        <v>248.36474468417001</v>
      </c>
      <c r="F153" s="9">
        <v>0.18269773001937001</v>
      </c>
      <c r="G153" s="8">
        <v>3</v>
      </c>
      <c r="H153" s="8">
        <v>8</v>
      </c>
      <c r="I153" s="8">
        <v>6</v>
      </c>
      <c r="J153" s="9">
        <v>20</v>
      </c>
      <c r="K153" s="9">
        <v>100</v>
      </c>
      <c r="L153" s="9">
        <v>50</v>
      </c>
      <c r="M153" s="7" t="s">
        <v>3</v>
      </c>
      <c r="N153" s="7" t="s">
        <v>5</v>
      </c>
      <c r="O153" s="7" t="s">
        <v>3</v>
      </c>
      <c r="P153" s="7">
        <v>22</v>
      </c>
      <c r="Q153" s="7">
        <v>22</v>
      </c>
      <c r="R153" s="7">
        <v>22</v>
      </c>
      <c r="S153" s="9">
        <v>22</v>
      </c>
      <c r="T153" s="7" t="s">
        <v>5</v>
      </c>
      <c r="U153" s="7" t="s">
        <v>5</v>
      </c>
      <c r="V153" s="7" t="s">
        <v>3</v>
      </c>
      <c r="W153" s="7" t="s">
        <v>5</v>
      </c>
      <c r="X153" s="7" t="s">
        <v>3</v>
      </c>
      <c r="Y153" s="7" t="s">
        <v>5</v>
      </c>
      <c r="Z153" s="7" t="s">
        <v>5</v>
      </c>
      <c r="AA153" s="7" t="s">
        <v>3</v>
      </c>
      <c r="AB153" s="9">
        <v>8.6666666666666696</v>
      </c>
      <c r="AC153" s="9">
        <v>8.6666666666666696</v>
      </c>
      <c r="AD153" s="9">
        <v>8.6666666666666696</v>
      </c>
      <c r="AE153" s="9">
        <v>8.6666666666666696</v>
      </c>
      <c r="AF153" s="9">
        <v>8.6666666666666696</v>
      </c>
      <c r="AG153" s="9">
        <v>8.6666666666666696</v>
      </c>
      <c r="AH153" s="9">
        <v>8.6666666666666696</v>
      </c>
      <c r="AI153" s="9">
        <v>8.6666666666666696</v>
      </c>
      <c r="AJ153" s="7" t="s">
        <v>5</v>
      </c>
    </row>
    <row r="154" spans="1:36" x14ac:dyDescent="0.2">
      <c r="A154" s="6" t="s">
        <v>164</v>
      </c>
      <c r="B154" s="7" t="s">
        <v>3</v>
      </c>
      <c r="C154" s="8" t="s">
        <v>4</v>
      </c>
      <c r="D154" s="8" t="s">
        <v>4</v>
      </c>
      <c r="E154" s="9">
        <v>0</v>
      </c>
      <c r="F154" s="9">
        <v>0</v>
      </c>
      <c r="G154" s="8">
        <v>6</v>
      </c>
      <c r="H154" s="8">
        <v>8.5</v>
      </c>
      <c r="I154" s="8">
        <v>6</v>
      </c>
      <c r="J154" s="9">
        <v>0</v>
      </c>
      <c r="K154" s="9">
        <v>0</v>
      </c>
      <c r="L154" s="9">
        <v>0</v>
      </c>
      <c r="M154" s="7" t="s">
        <v>3</v>
      </c>
      <c r="N154" s="7" t="s">
        <v>3</v>
      </c>
      <c r="O154" s="7" t="s">
        <v>3</v>
      </c>
      <c r="P154" s="7">
        <v>18</v>
      </c>
      <c r="Q154" s="7">
        <v>19</v>
      </c>
      <c r="R154" s="7">
        <v>21</v>
      </c>
      <c r="S154" s="9">
        <v>19.3333333333333</v>
      </c>
      <c r="T154" s="7" t="s">
        <v>5</v>
      </c>
      <c r="U154" s="7" t="s">
        <v>5</v>
      </c>
      <c r="V154" s="7" t="s">
        <v>3</v>
      </c>
      <c r="W154" s="7" t="s">
        <v>5</v>
      </c>
      <c r="X154" s="7" t="s">
        <v>3</v>
      </c>
      <c r="Y154" s="7" t="s">
        <v>3</v>
      </c>
      <c r="Z154" s="7" t="s">
        <v>5</v>
      </c>
      <c r="AA154" s="7" t="s">
        <v>3</v>
      </c>
      <c r="AB154" s="9">
        <v>4.28571428571429</v>
      </c>
      <c r="AC154" s="9">
        <v>4.28571428571429</v>
      </c>
      <c r="AD154" s="9">
        <v>4.28571428571429</v>
      </c>
      <c r="AE154" s="9">
        <v>4.28571428571429</v>
      </c>
      <c r="AF154" s="9">
        <v>4.3333333333333304</v>
      </c>
      <c r="AG154" s="9">
        <v>8.6666666666666696</v>
      </c>
      <c r="AH154" s="9">
        <v>13</v>
      </c>
      <c r="AI154" s="9">
        <v>8.6666666666666696</v>
      </c>
      <c r="AJ154" s="7" t="s">
        <v>3</v>
      </c>
    </row>
    <row r="155" spans="1:36" x14ac:dyDescent="0.2">
      <c r="A155" s="6" t="s">
        <v>165</v>
      </c>
      <c r="B155" s="7" t="s">
        <v>3</v>
      </c>
      <c r="C155" s="7" t="s">
        <v>4</v>
      </c>
      <c r="D155" s="7" t="s">
        <v>4</v>
      </c>
      <c r="E155" s="9">
        <v>192.87471082775301</v>
      </c>
      <c r="F155" s="9">
        <v>0.33849143463031001</v>
      </c>
      <c r="G155" s="8">
        <v>3</v>
      </c>
      <c r="H155" s="8">
        <v>8</v>
      </c>
      <c r="I155" s="8">
        <v>6</v>
      </c>
      <c r="J155" s="9">
        <v>0</v>
      </c>
      <c r="K155" s="9">
        <v>0</v>
      </c>
      <c r="L155" s="9">
        <v>50</v>
      </c>
      <c r="M155" s="7" t="s">
        <v>3</v>
      </c>
      <c r="N155" s="7" t="s">
        <v>3</v>
      </c>
      <c r="O155" s="7" t="s">
        <v>3</v>
      </c>
      <c r="P155" s="7">
        <v>10</v>
      </c>
      <c r="Q155" s="7">
        <v>10</v>
      </c>
      <c r="R155" s="7">
        <v>10</v>
      </c>
      <c r="S155" s="9">
        <v>10</v>
      </c>
      <c r="T155" s="7" t="s">
        <v>5</v>
      </c>
      <c r="U155" s="7" t="s">
        <v>3</v>
      </c>
      <c r="V155" s="7" t="s">
        <v>3</v>
      </c>
      <c r="W155" s="7" t="s">
        <v>3</v>
      </c>
      <c r="X155" s="7" t="s">
        <v>3</v>
      </c>
      <c r="Y155" s="7" t="s">
        <v>3</v>
      </c>
      <c r="Z155" s="7" t="s">
        <v>3</v>
      </c>
      <c r="AA155" s="7" t="s">
        <v>3</v>
      </c>
      <c r="AB155" s="9">
        <v>2</v>
      </c>
      <c r="AC155" s="9">
        <v>3</v>
      </c>
      <c r="AD155" s="9">
        <v>5</v>
      </c>
      <c r="AE155" s="9">
        <v>3.3333333333333299</v>
      </c>
      <c r="AF155" s="9">
        <v>0</v>
      </c>
      <c r="AG155" s="9">
        <v>0</v>
      </c>
      <c r="AH155" s="9">
        <v>0</v>
      </c>
      <c r="AI155" s="9">
        <v>0</v>
      </c>
      <c r="AJ155" s="7" t="s">
        <v>3</v>
      </c>
    </row>
    <row r="156" spans="1:36" x14ac:dyDescent="0.2">
      <c r="A156" s="6" t="s">
        <v>166</v>
      </c>
      <c r="B156" s="7" t="s">
        <v>5</v>
      </c>
      <c r="C156" s="8">
        <v>12</v>
      </c>
      <c r="D156" s="8">
        <v>18</v>
      </c>
      <c r="E156" s="9">
        <v>2120.8129474132602</v>
      </c>
      <c r="F156" s="9">
        <v>0.3540394381975</v>
      </c>
      <c r="G156" s="8">
        <v>1.6</v>
      </c>
      <c r="H156" s="8">
        <v>8</v>
      </c>
      <c r="I156" s="8">
        <v>6</v>
      </c>
      <c r="J156" s="9">
        <v>35</v>
      </c>
      <c r="K156" s="9">
        <v>0</v>
      </c>
      <c r="L156" s="9">
        <v>26.25</v>
      </c>
      <c r="M156" s="7" t="s">
        <v>3</v>
      </c>
      <c r="N156" s="7" t="s">
        <v>3</v>
      </c>
      <c r="O156" s="7" t="s">
        <v>3</v>
      </c>
      <c r="P156" s="7">
        <v>26</v>
      </c>
      <c r="Q156" s="7">
        <v>26</v>
      </c>
      <c r="R156" s="7">
        <v>26</v>
      </c>
      <c r="S156" s="9">
        <v>26</v>
      </c>
      <c r="T156" s="7" t="s">
        <v>5</v>
      </c>
      <c r="U156" s="7" t="s">
        <v>5</v>
      </c>
      <c r="V156" s="7" t="s">
        <v>5</v>
      </c>
      <c r="W156" s="7" t="s">
        <v>5</v>
      </c>
      <c r="X156" s="7" t="s">
        <v>5</v>
      </c>
      <c r="Y156" s="7" t="s">
        <v>3</v>
      </c>
      <c r="Z156" s="7" t="s">
        <v>5</v>
      </c>
      <c r="AA156" s="7" t="s">
        <v>5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7" t="s">
        <v>5</v>
      </c>
    </row>
    <row r="157" spans="1:36" x14ac:dyDescent="0.2">
      <c r="A157" s="6" t="s">
        <v>167</v>
      </c>
      <c r="B157" s="7" t="s">
        <v>5</v>
      </c>
      <c r="C157" s="8">
        <v>36</v>
      </c>
      <c r="D157" s="8">
        <v>36</v>
      </c>
      <c r="E157" s="9">
        <v>72.428850848555598</v>
      </c>
      <c r="F157" s="9">
        <v>0.30761594876020998</v>
      </c>
      <c r="G157" s="8">
        <v>1</v>
      </c>
      <c r="H157" s="8">
        <v>8</v>
      </c>
      <c r="I157" s="8">
        <v>6</v>
      </c>
      <c r="J157" s="9">
        <v>25</v>
      </c>
      <c r="K157" s="9">
        <v>100</v>
      </c>
      <c r="L157" s="9">
        <v>37.5</v>
      </c>
      <c r="M157" s="7" t="s">
        <v>3</v>
      </c>
      <c r="N157" s="7" t="s">
        <v>5</v>
      </c>
      <c r="O157" s="7" t="s">
        <v>3</v>
      </c>
      <c r="P157" s="7">
        <v>26</v>
      </c>
      <c r="Q157" s="7">
        <v>26</v>
      </c>
      <c r="R157" s="7">
        <v>26</v>
      </c>
      <c r="S157" s="9">
        <v>26</v>
      </c>
      <c r="T157" s="7" t="s">
        <v>5</v>
      </c>
      <c r="U157" s="7" t="s">
        <v>5</v>
      </c>
      <c r="V157" s="7" t="s">
        <v>5</v>
      </c>
      <c r="W157" s="7" t="s">
        <v>5</v>
      </c>
      <c r="X157" s="7" t="s">
        <v>5</v>
      </c>
      <c r="Y157" s="7" t="s">
        <v>3</v>
      </c>
      <c r="Z157" s="7" t="s">
        <v>3</v>
      </c>
      <c r="AA157" s="7" t="s">
        <v>5</v>
      </c>
      <c r="AB157" s="9">
        <v>4.3333333333333304</v>
      </c>
      <c r="AC157" s="9">
        <v>4.3333333333333304</v>
      </c>
      <c r="AD157" s="9">
        <v>4.3333333333333304</v>
      </c>
      <c r="AE157" s="9">
        <v>4.3333333333333304</v>
      </c>
      <c r="AF157" s="9">
        <v>13</v>
      </c>
      <c r="AG157" s="9">
        <v>21.6666666666667</v>
      </c>
      <c r="AH157" s="9">
        <v>43.3333333333333</v>
      </c>
      <c r="AI157" s="9">
        <v>26</v>
      </c>
      <c r="AJ157" s="7" t="s">
        <v>3</v>
      </c>
    </row>
    <row r="158" spans="1:36" x14ac:dyDescent="0.2">
      <c r="A158" s="6" t="s">
        <v>168</v>
      </c>
      <c r="B158" s="7" t="s">
        <v>3</v>
      </c>
      <c r="C158" s="8" t="s">
        <v>4</v>
      </c>
      <c r="D158" s="8">
        <v>48</v>
      </c>
      <c r="E158" s="9">
        <v>0</v>
      </c>
      <c r="F158" s="9">
        <v>0</v>
      </c>
      <c r="G158" s="8">
        <v>3</v>
      </c>
      <c r="H158" s="8">
        <v>8</v>
      </c>
      <c r="I158" s="8">
        <v>6</v>
      </c>
      <c r="J158" s="9">
        <v>0</v>
      </c>
      <c r="K158" s="9">
        <v>50</v>
      </c>
      <c r="L158" s="9">
        <v>50</v>
      </c>
      <c r="M158" s="7" t="s">
        <v>3</v>
      </c>
      <c r="N158" s="7" t="s">
        <v>5</v>
      </c>
      <c r="O158" s="7" t="s">
        <v>3</v>
      </c>
      <c r="P158" s="7">
        <v>18</v>
      </c>
      <c r="Q158" s="7">
        <v>26</v>
      </c>
      <c r="R158" s="7">
        <v>26</v>
      </c>
      <c r="S158" s="9">
        <v>23.3333333333333</v>
      </c>
      <c r="T158" s="7" t="s">
        <v>5</v>
      </c>
      <c r="U158" s="7" t="s">
        <v>3</v>
      </c>
      <c r="V158" s="7" t="s">
        <v>3</v>
      </c>
      <c r="W158" s="7" t="s">
        <v>3</v>
      </c>
      <c r="X158" s="7" t="s">
        <v>3</v>
      </c>
      <c r="Y158" s="7" t="s">
        <v>3</v>
      </c>
      <c r="Z158" s="7" t="s">
        <v>3</v>
      </c>
      <c r="AA158" s="7" t="s">
        <v>3</v>
      </c>
      <c r="AB158" s="9">
        <v>8.5714285714285694</v>
      </c>
      <c r="AC158" s="9">
        <v>8.5714285714285694</v>
      </c>
      <c r="AD158" s="9">
        <v>8.5714285714285694</v>
      </c>
      <c r="AE158" s="9">
        <v>8.5714285714285694</v>
      </c>
      <c r="AF158" s="9">
        <v>2.1666666666666701</v>
      </c>
      <c r="AG158" s="9">
        <v>10.8333333333333</v>
      </c>
      <c r="AH158" s="9">
        <v>32.5</v>
      </c>
      <c r="AI158" s="9">
        <v>15.1666666666667</v>
      </c>
      <c r="AJ158" s="7" t="s">
        <v>5</v>
      </c>
    </row>
    <row r="159" spans="1:36" x14ac:dyDescent="0.2">
      <c r="A159" s="6" t="s">
        <v>169</v>
      </c>
      <c r="B159" s="7" t="s">
        <v>5</v>
      </c>
      <c r="C159" s="8">
        <v>24</v>
      </c>
      <c r="D159" s="8">
        <v>24</v>
      </c>
      <c r="E159" s="9">
        <v>175.035239149083</v>
      </c>
      <c r="F159" s="9">
        <v>1.1196173643571501</v>
      </c>
      <c r="G159" s="8">
        <v>2</v>
      </c>
      <c r="H159" s="8">
        <v>8</v>
      </c>
      <c r="I159" s="8">
        <v>6</v>
      </c>
      <c r="J159" s="9">
        <v>38</v>
      </c>
      <c r="K159" s="9">
        <v>0</v>
      </c>
      <c r="L159" s="9">
        <v>10</v>
      </c>
      <c r="M159" s="7" t="s">
        <v>3</v>
      </c>
      <c r="N159" s="7" t="s">
        <v>5</v>
      </c>
      <c r="O159" s="7" t="s">
        <v>5</v>
      </c>
      <c r="P159" s="7">
        <v>24</v>
      </c>
      <c r="Q159" s="7">
        <v>24</v>
      </c>
      <c r="R159" s="7">
        <v>25</v>
      </c>
      <c r="S159" s="9">
        <v>24.3333333333333</v>
      </c>
      <c r="T159" s="7" t="s">
        <v>5</v>
      </c>
      <c r="U159" s="7" t="s">
        <v>5</v>
      </c>
      <c r="V159" s="7" t="s">
        <v>3</v>
      </c>
      <c r="W159" s="7" t="s">
        <v>5</v>
      </c>
      <c r="X159" s="7" t="s">
        <v>3</v>
      </c>
      <c r="Y159" s="7" t="s">
        <v>3</v>
      </c>
      <c r="Z159" s="7" t="s">
        <v>5</v>
      </c>
      <c r="AA159" s="7" t="s">
        <v>5</v>
      </c>
      <c r="AB159" s="9">
        <v>4.3333333333333304</v>
      </c>
      <c r="AC159" s="9">
        <v>4.3333333333333304</v>
      </c>
      <c r="AD159" s="9">
        <v>4.3333333333333304</v>
      </c>
      <c r="AE159" s="9">
        <v>4.3333333333333304</v>
      </c>
      <c r="AF159" s="9">
        <v>5.4166666666666696</v>
      </c>
      <c r="AG159" s="9">
        <v>9.75</v>
      </c>
      <c r="AH159" s="9">
        <v>16.25</v>
      </c>
      <c r="AI159" s="9">
        <v>10.4722222222222</v>
      </c>
      <c r="AJ159" s="7" t="s">
        <v>3</v>
      </c>
    </row>
    <row r="160" spans="1:36" x14ac:dyDescent="0.2">
      <c r="A160" s="6" t="s">
        <v>170</v>
      </c>
      <c r="B160" s="7" t="s">
        <v>5</v>
      </c>
      <c r="C160" s="8">
        <v>24</v>
      </c>
      <c r="D160" s="8">
        <v>24</v>
      </c>
      <c r="E160" s="9">
        <v>216.86752235225501</v>
      </c>
      <c r="F160" s="9">
        <v>0.31521018291302999</v>
      </c>
      <c r="G160" s="8">
        <v>6</v>
      </c>
      <c r="H160" s="8">
        <v>8</v>
      </c>
      <c r="I160" s="8">
        <v>6</v>
      </c>
      <c r="J160" s="9">
        <v>26</v>
      </c>
      <c r="K160" s="9">
        <v>110</v>
      </c>
      <c r="L160" s="9">
        <v>26</v>
      </c>
      <c r="M160" s="7" t="s">
        <v>3</v>
      </c>
      <c r="N160" s="7" t="s">
        <v>3</v>
      </c>
      <c r="O160" s="7" t="s">
        <v>3</v>
      </c>
      <c r="P160" s="7">
        <v>20</v>
      </c>
      <c r="Q160" s="7">
        <v>20</v>
      </c>
      <c r="R160" s="7">
        <v>20</v>
      </c>
      <c r="S160" s="9">
        <v>20</v>
      </c>
      <c r="T160" s="7" t="s">
        <v>5</v>
      </c>
      <c r="U160" s="7" t="s">
        <v>3</v>
      </c>
      <c r="V160" s="7" t="s">
        <v>3</v>
      </c>
      <c r="W160" s="7" t="s">
        <v>3</v>
      </c>
      <c r="X160" s="7" t="s">
        <v>3</v>
      </c>
      <c r="Y160" s="7" t="s">
        <v>5</v>
      </c>
      <c r="Z160" s="7" t="s">
        <v>3</v>
      </c>
      <c r="AA160" s="7" t="s">
        <v>5</v>
      </c>
      <c r="AB160" s="9">
        <v>0</v>
      </c>
      <c r="AC160" s="9">
        <v>0</v>
      </c>
      <c r="AD160" s="9">
        <v>0</v>
      </c>
      <c r="AE160" s="9">
        <v>0</v>
      </c>
      <c r="AF160" s="9">
        <v>1.44444444443</v>
      </c>
      <c r="AG160" s="9">
        <v>7.2222222223666703</v>
      </c>
      <c r="AH160" s="9">
        <v>14.4444444443</v>
      </c>
      <c r="AI160" s="9">
        <v>7.7037037036988902</v>
      </c>
      <c r="AJ160" s="7" t="s">
        <v>5</v>
      </c>
    </row>
    <row r="161" spans="1:36" x14ac:dyDescent="0.2">
      <c r="A161" s="6" t="s">
        <v>171</v>
      </c>
      <c r="B161" s="7" t="s">
        <v>3</v>
      </c>
      <c r="C161" s="8" t="s">
        <v>4</v>
      </c>
      <c r="D161" s="8" t="s">
        <v>4</v>
      </c>
      <c r="E161" s="9">
        <v>524.58949744210395</v>
      </c>
      <c r="F161" s="9">
        <v>0.29716500459389</v>
      </c>
      <c r="G161" s="8">
        <v>6</v>
      </c>
      <c r="H161" s="8">
        <v>8</v>
      </c>
      <c r="I161" s="8">
        <v>6</v>
      </c>
      <c r="J161" s="9">
        <v>0</v>
      </c>
      <c r="K161" s="9">
        <v>100</v>
      </c>
      <c r="L161" s="9">
        <v>50</v>
      </c>
      <c r="M161" s="7" t="s">
        <v>3</v>
      </c>
      <c r="N161" s="7" t="s">
        <v>3</v>
      </c>
      <c r="O161" s="7" t="s">
        <v>3</v>
      </c>
      <c r="P161" s="7">
        <v>21</v>
      </c>
      <c r="Q161" s="7">
        <v>21</v>
      </c>
      <c r="R161" s="7">
        <v>21</v>
      </c>
      <c r="S161" s="9">
        <v>21</v>
      </c>
      <c r="T161" s="7" t="s">
        <v>5</v>
      </c>
      <c r="U161" s="7" t="s">
        <v>5</v>
      </c>
      <c r="V161" s="7" t="s">
        <v>5</v>
      </c>
      <c r="W161" s="7" t="s">
        <v>5</v>
      </c>
      <c r="X161" s="7" t="s">
        <v>5</v>
      </c>
      <c r="Y161" s="7" t="s">
        <v>3</v>
      </c>
      <c r="Z161" s="7" t="s">
        <v>3</v>
      </c>
      <c r="AA161" s="7" t="s">
        <v>3</v>
      </c>
      <c r="AB161" s="9">
        <v>4.3333333333333304</v>
      </c>
      <c r="AC161" s="9">
        <v>4.3333333333333304</v>
      </c>
      <c r="AD161" s="9">
        <v>4.3333333333333304</v>
      </c>
      <c r="AE161" s="9">
        <v>4.3333333333333304</v>
      </c>
      <c r="AF161" s="9">
        <v>1.4285714285714299</v>
      </c>
      <c r="AG161" s="9">
        <v>7.1428571428571397</v>
      </c>
      <c r="AH161" s="9">
        <v>14.285714285714301</v>
      </c>
      <c r="AI161" s="9">
        <v>7.6190476190476204</v>
      </c>
      <c r="AJ161" s="7" t="s">
        <v>3</v>
      </c>
    </row>
    <row r="162" spans="1:36" x14ac:dyDescent="0.2">
      <c r="A162" s="6" t="s">
        <v>172</v>
      </c>
      <c r="B162" s="7" t="s">
        <v>5</v>
      </c>
      <c r="C162" s="8">
        <v>12</v>
      </c>
      <c r="D162" s="7" t="s">
        <v>4</v>
      </c>
      <c r="E162" s="9">
        <v>90.791534941483604</v>
      </c>
      <c r="F162" s="9">
        <v>0.95058873349223005</v>
      </c>
      <c r="G162" s="8">
        <v>6</v>
      </c>
      <c r="H162" s="8">
        <v>8</v>
      </c>
      <c r="I162" s="8">
        <v>5.5</v>
      </c>
      <c r="J162" s="9">
        <v>0</v>
      </c>
      <c r="K162" s="9">
        <v>100</v>
      </c>
      <c r="L162" s="9">
        <v>50</v>
      </c>
      <c r="M162" s="7" t="s">
        <v>3</v>
      </c>
      <c r="N162" s="7" t="s">
        <v>3</v>
      </c>
      <c r="O162" s="7" t="s">
        <v>3</v>
      </c>
      <c r="P162" s="7">
        <v>19</v>
      </c>
      <c r="Q162" s="7">
        <v>22</v>
      </c>
      <c r="R162" s="7">
        <v>28</v>
      </c>
      <c r="S162" s="9">
        <v>23</v>
      </c>
      <c r="T162" s="7" t="s">
        <v>5</v>
      </c>
      <c r="U162" s="7" t="s">
        <v>5</v>
      </c>
      <c r="V162" s="7" t="s">
        <v>3</v>
      </c>
      <c r="W162" s="7" t="s">
        <v>5</v>
      </c>
      <c r="X162" s="7" t="s">
        <v>3</v>
      </c>
      <c r="Y162" s="7" t="s">
        <v>5</v>
      </c>
      <c r="Z162" s="7" t="s">
        <v>5</v>
      </c>
      <c r="AA162" s="7" t="s">
        <v>5</v>
      </c>
      <c r="AB162" s="9">
        <v>13</v>
      </c>
      <c r="AC162" s="9">
        <v>13</v>
      </c>
      <c r="AD162" s="9">
        <v>13</v>
      </c>
      <c r="AE162" s="9">
        <v>13</v>
      </c>
      <c r="AF162" s="9">
        <v>8.4</v>
      </c>
      <c r="AG162" s="9">
        <v>47</v>
      </c>
      <c r="AH162" s="9">
        <v>132</v>
      </c>
      <c r="AI162" s="9">
        <v>62.466666666666697</v>
      </c>
      <c r="AJ162" s="7" t="s">
        <v>3</v>
      </c>
    </row>
    <row r="163" spans="1:36" x14ac:dyDescent="0.2">
      <c r="A163" s="6" t="s">
        <v>173</v>
      </c>
      <c r="B163" s="7" t="s">
        <v>3</v>
      </c>
      <c r="C163" s="8" t="s">
        <v>4</v>
      </c>
      <c r="D163" s="7" t="s">
        <v>4</v>
      </c>
      <c r="E163" s="9">
        <v>0</v>
      </c>
      <c r="F163" s="9">
        <v>0</v>
      </c>
      <c r="G163" s="8" t="s">
        <v>29</v>
      </c>
      <c r="H163" s="8">
        <v>8</v>
      </c>
      <c r="I163" s="8">
        <v>6</v>
      </c>
      <c r="J163" s="9">
        <v>0</v>
      </c>
      <c r="K163" s="9">
        <v>100</v>
      </c>
      <c r="L163" s="9">
        <v>50</v>
      </c>
      <c r="M163" s="7" t="s">
        <v>3</v>
      </c>
      <c r="N163" s="7" t="s">
        <v>3</v>
      </c>
      <c r="O163" s="7" t="s">
        <v>3</v>
      </c>
      <c r="P163" s="7">
        <v>7</v>
      </c>
      <c r="Q163" s="7">
        <v>11</v>
      </c>
      <c r="R163" s="7">
        <v>14</v>
      </c>
      <c r="S163" s="9">
        <v>10.6666666666667</v>
      </c>
      <c r="T163" s="7" t="s">
        <v>5</v>
      </c>
      <c r="U163" s="7" t="s">
        <v>3</v>
      </c>
      <c r="V163" s="7" t="s">
        <v>3</v>
      </c>
      <c r="W163" s="7" t="s">
        <v>3</v>
      </c>
      <c r="X163" s="7" t="s">
        <v>3</v>
      </c>
      <c r="Y163" s="7" t="s">
        <v>3</v>
      </c>
      <c r="Z163" s="7" t="s">
        <v>3</v>
      </c>
      <c r="AA163" s="7" t="s">
        <v>3</v>
      </c>
      <c r="AB163" s="9">
        <v>1</v>
      </c>
      <c r="AC163" s="9">
        <v>4</v>
      </c>
      <c r="AD163" s="9">
        <v>4</v>
      </c>
      <c r="AE163" s="9">
        <v>3</v>
      </c>
      <c r="AF163" s="9">
        <v>0</v>
      </c>
      <c r="AG163" s="9">
        <v>0</v>
      </c>
      <c r="AH163" s="9">
        <v>0</v>
      </c>
      <c r="AI163" s="9">
        <v>0</v>
      </c>
      <c r="AJ163" s="7" t="s">
        <v>3</v>
      </c>
    </row>
    <row r="164" spans="1:36" x14ac:dyDescent="0.2">
      <c r="A164" s="6" t="s">
        <v>174</v>
      </c>
      <c r="B164" s="7" t="s">
        <v>3</v>
      </c>
      <c r="C164" s="8">
        <v>24</v>
      </c>
      <c r="D164" s="8">
        <v>24</v>
      </c>
      <c r="E164" s="9">
        <v>498.82891686890298</v>
      </c>
      <c r="F164" s="9">
        <v>0.24563233517630001</v>
      </c>
      <c r="G164" s="8">
        <v>3</v>
      </c>
      <c r="H164" s="8">
        <v>8</v>
      </c>
      <c r="I164" s="8">
        <v>6</v>
      </c>
      <c r="J164" s="9">
        <v>20</v>
      </c>
      <c r="K164" s="9">
        <v>0</v>
      </c>
      <c r="L164" s="9">
        <v>25</v>
      </c>
      <c r="M164" s="7" t="s">
        <v>3</v>
      </c>
      <c r="N164" s="7" t="s">
        <v>3</v>
      </c>
      <c r="O164" s="7" t="s">
        <v>3</v>
      </c>
      <c r="P164" s="7">
        <v>25</v>
      </c>
      <c r="Q164" s="7">
        <v>25</v>
      </c>
      <c r="R164" s="7">
        <v>25</v>
      </c>
      <c r="S164" s="9">
        <v>25</v>
      </c>
      <c r="T164" s="7" t="s">
        <v>5</v>
      </c>
      <c r="U164" s="7" t="s">
        <v>5</v>
      </c>
      <c r="V164" s="7" t="s">
        <v>3</v>
      </c>
      <c r="W164" s="7" t="s">
        <v>5</v>
      </c>
      <c r="X164" s="7" t="s">
        <v>3</v>
      </c>
      <c r="Y164" s="7" t="s">
        <v>5</v>
      </c>
      <c r="Z164" s="7" t="s">
        <v>3</v>
      </c>
      <c r="AA164" s="7" t="s">
        <v>3</v>
      </c>
      <c r="AB164" s="9">
        <v>8.6666666666666696</v>
      </c>
      <c r="AC164" s="9">
        <v>13</v>
      </c>
      <c r="AD164" s="9">
        <v>13</v>
      </c>
      <c r="AE164" s="9">
        <v>11.5555555555556</v>
      </c>
      <c r="AF164" s="9">
        <v>0</v>
      </c>
      <c r="AG164" s="9">
        <v>8.6666666666666696</v>
      </c>
      <c r="AH164" s="9">
        <v>13</v>
      </c>
      <c r="AI164" s="9">
        <v>7.2222222222222197</v>
      </c>
      <c r="AJ164" s="7" t="s">
        <v>3</v>
      </c>
    </row>
    <row r="165" spans="1:36" x14ac:dyDescent="0.2">
      <c r="A165" s="6" t="s">
        <v>175</v>
      </c>
      <c r="B165" s="7" t="s">
        <v>5</v>
      </c>
      <c r="C165" s="8">
        <v>24</v>
      </c>
      <c r="D165" s="8">
        <v>24</v>
      </c>
      <c r="E165" s="9">
        <v>966.64523624676303</v>
      </c>
      <c r="F165" s="9">
        <v>0.34500226318069999</v>
      </c>
      <c r="G165" s="8">
        <v>6</v>
      </c>
      <c r="H165" s="8">
        <v>8</v>
      </c>
      <c r="I165" s="8">
        <v>6</v>
      </c>
      <c r="J165" s="9">
        <v>75</v>
      </c>
      <c r="K165" s="9">
        <v>100</v>
      </c>
      <c r="L165" s="9">
        <v>30</v>
      </c>
      <c r="M165" s="7" t="s">
        <v>3</v>
      </c>
      <c r="N165" s="7" t="s">
        <v>3</v>
      </c>
      <c r="O165" s="7" t="s">
        <v>3</v>
      </c>
      <c r="P165" s="7">
        <v>20</v>
      </c>
      <c r="Q165" s="7">
        <v>22</v>
      </c>
      <c r="R165" s="7">
        <v>24</v>
      </c>
      <c r="S165" s="9">
        <v>22</v>
      </c>
      <c r="T165" s="7" t="s">
        <v>5</v>
      </c>
      <c r="U165" s="7" t="s">
        <v>3</v>
      </c>
      <c r="V165" s="7" t="s">
        <v>3</v>
      </c>
      <c r="W165" s="7" t="s">
        <v>3</v>
      </c>
      <c r="X165" s="7" t="s">
        <v>3</v>
      </c>
      <c r="Y165" s="7" t="s">
        <v>3</v>
      </c>
      <c r="Z165" s="7" t="s">
        <v>3</v>
      </c>
      <c r="AA165" s="7" t="s">
        <v>3</v>
      </c>
      <c r="AB165" s="9">
        <v>4.28571428571429</v>
      </c>
      <c r="AC165" s="9">
        <v>5.1428571428571397</v>
      </c>
      <c r="AD165" s="9">
        <v>6.5714285714285703</v>
      </c>
      <c r="AE165" s="9">
        <v>5.3333333333333304</v>
      </c>
      <c r="AF165" s="9">
        <v>0.86666666666667003</v>
      </c>
      <c r="AG165" s="9">
        <v>4.3333333333333304</v>
      </c>
      <c r="AH165" s="9">
        <v>10.8333333333333</v>
      </c>
      <c r="AI165" s="9">
        <v>5.3444444444444299</v>
      </c>
      <c r="AJ165" s="7" t="s">
        <v>5</v>
      </c>
    </row>
    <row r="166" spans="1:36" x14ac:dyDescent="0.2">
      <c r="A166" s="6" t="s">
        <v>176</v>
      </c>
      <c r="B166" s="7" t="s">
        <v>3</v>
      </c>
      <c r="C166" s="8" t="s">
        <v>4</v>
      </c>
      <c r="D166" s="8" t="s">
        <v>4</v>
      </c>
      <c r="E166" s="9">
        <v>116.232991443899</v>
      </c>
      <c r="F166" s="9">
        <v>0.41064413799463001</v>
      </c>
      <c r="G166" s="8" t="s">
        <v>21</v>
      </c>
      <c r="H166" s="8">
        <v>9</v>
      </c>
      <c r="I166" s="8">
        <v>6</v>
      </c>
      <c r="J166" s="9">
        <v>0</v>
      </c>
      <c r="K166" s="9">
        <v>0</v>
      </c>
      <c r="L166" s="9">
        <v>50</v>
      </c>
      <c r="M166" s="7" t="s">
        <v>3</v>
      </c>
      <c r="N166" s="7" t="s">
        <v>3</v>
      </c>
      <c r="O166" s="7" t="s">
        <v>3</v>
      </c>
      <c r="P166" s="7">
        <v>15</v>
      </c>
      <c r="Q166" s="7">
        <v>15</v>
      </c>
      <c r="R166" s="7">
        <v>15</v>
      </c>
      <c r="S166" s="9">
        <v>15</v>
      </c>
      <c r="T166" s="7" t="s">
        <v>5</v>
      </c>
      <c r="U166" s="7" t="s">
        <v>5</v>
      </c>
      <c r="V166" s="7" t="s">
        <v>3</v>
      </c>
      <c r="W166" s="7" t="s">
        <v>5</v>
      </c>
      <c r="X166" s="7" t="s">
        <v>3</v>
      </c>
      <c r="Y166" s="7" t="s">
        <v>3</v>
      </c>
      <c r="Z166" s="7" t="s">
        <v>3</v>
      </c>
      <c r="AA166" s="7" t="s">
        <v>3</v>
      </c>
      <c r="AB166" s="9">
        <v>4.3333333333333304</v>
      </c>
      <c r="AC166" s="9">
        <v>4.3333333333333304</v>
      </c>
      <c r="AD166" s="9">
        <v>4.3333333333333304</v>
      </c>
      <c r="AE166" s="9">
        <v>4.3333333333333304</v>
      </c>
      <c r="AF166" s="9">
        <v>2</v>
      </c>
      <c r="AG166" s="9">
        <v>10</v>
      </c>
      <c r="AH166" s="9">
        <v>20</v>
      </c>
      <c r="AI166" s="9">
        <v>10.6666666666667</v>
      </c>
      <c r="AJ166" s="7" t="s">
        <v>3</v>
      </c>
    </row>
    <row r="167" spans="1:36" x14ac:dyDescent="0.2">
      <c r="A167" s="6" t="s">
        <v>177</v>
      </c>
      <c r="B167" s="7" t="s">
        <v>3</v>
      </c>
      <c r="C167" s="7" t="s">
        <v>4</v>
      </c>
      <c r="D167" s="7" t="s">
        <v>4</v>
      </c>
      <c r="E167" s="9">
        <v>0</v>
      </c>
      <c r="F167" s="9">
        <v>0</v>
      </c>
      <c r="G167" s="7" t="s">
        <v>21</v>
      </c>
      <c r="H167" s="8">
        <v>8</v>
      </c>
      <c r="I167" s="8">
        <v>6</v>
      </c>
      <c r="J167" s="9">
        <v>0</v>
      </c>
      <c r="K167" s="9">
        <v>0</v>
      </c>
      <c r="L167" s="9">
        <v>0.25</v>
      </c>
      <c r="M167" s="7" t="s">
        <v>3</v>
      </c>
      <c r="N167" s="7" t="s">
        <v>3</v>
      </c>
      <c r="O167" s="7" t="s">
        <v>3</v>
      </c>
      <c r="P167" s="7">
        <v>15</v>
      </c>
      <c r="Q167" s="7">
        <v>75</v>
      </c>
      <c r="R167" s="7">
        <v>150</v>
      </c>
      <c r="S167" s="9">
        <v>80</v>
      </c>
      <c r="T167" s="7" t="s">
        <v>5</v>
      </c>
      <c r="U167" s="7" t="s">
        <v>3</v>
      </c>
      <c r="V167" s="7" t="s">
        <v>3</v>
      </c>
      <c r="W167" s="7" t="s">
        <v>3</v>
      </c>
      <c r="X167" s="7" t="s">
        <v>3</v>
      </c>
      <c r="Y167" s="7" t="s">
        <v>3</v>
      </c>
      <c r="Z167" s="7" t="s">
        <v>3</v>
      </c>
      <c r="AA167" s="7" t="s">
        <v>3</v>
      </c>
      <c r="AB167" s="9">
        <v>4.28571428571429</v>
      </c>
      <c r="AC167" s="9">
        <v>4.28571428571429</v>
      </c>
      <c r="AD167" s="9">
        <v>4.28571428571429</v>
      </c>
      <c r="AE167" s="9">
        <v>4.28571428571429</v>
      </c>
      <c r="AF167" s="9">
        <v>4.3333333333333304</v>
      </c>
      <c r="AG167" s="9">
        <v>21.6666666666667</v>
      </c>
      <c r="AH167" s="9">
        <v>43.3333333333333</v>
      </c>
      <c r="AI167" s="9">
        <v>23.1111111111111</v>
      </c>
      <c r="AJ167" s="7" t="s">
        <v>3</v>
      </c>
    </row>
    <row r="168" spans="1:36" x14ac:dyDescent="0.2">
      <c r="A168" s="6" t="s">
        <v>178</v>
      </c>
      <c r="B168" s="7" t="s">
        <v>5</v>
      </c>
      <c r="C168" s="7" t="s">
        <v>4</v>
      </c>
      <c r="D168" s="7" t="s">
        <v>4</v>
      </c>
      <c r="E168" s="9">
        <v>287.38847896940399</v>
      </c>
      <c r="F168" s="9">
        <v>0.3746638079522</v>
      </c>
      <c r="G168" s="7" t="s">
        <v>21</v>
      </c>
      <c r="H168" s="8">
        <v>9</v>
      </c>
      <c r="I168" s="8">
        <v>6</v>
      </c>
      <c r="J168" s="9">
        <v>0</v>
      </c>
      <c r="K168" s="9">
        <v>100</v>
      </c>
      <c r="L168" s="9">
        <v>50</v>
      </c>
      <c r="M168" s="7" t="s">
        <v>5</v>
      </c>
      <c r="N168" s="7" t="s">
        <v>3</v>
      </c>
      <c r="O168" s="7" t="s">
        <v>3</v>
      </c>
      <c r="P168" s="7">
        <v>15</v>
      </c>
      <c r="Q168" s="7">
        <v>20</v>
      </c>
      <c r="R168" s="7">
        <v>20</v>
      </c>
      <c r="S168" s="9">
        <v>18.3333333333333</v>
      </c>
      <c r="T168" s="7" t="s">
        <v>5</v>
      </c>
      <c r="U168" s="7" t="s">
        <v>5</v>
      </c>
      <c r="V168" s="7" t="s">
        <v>3</v>
      </c>
      <c r="W168" s="7" t="s">
        <v>5</v>
      </c>
      <c r="X168" s="7" t="s">
        <v>3</v>
      </c>
      <c r="Y168" s="7" t="s">
        <v>5</v>
      </c>
      <c r="Z168" s="7" t="s">
        <v>3</v>
      </c>
      <c r="AA168" s="7" t="s">
        <v>3</v>
      </c>
      <c r="AB168" s="9">
        <v>4</v>
      </c>
      <c r="AC168" s="9">
        <v>4</v>
      </c>
      <c r="AD168" s="9">
        <v>4</v>
      </c>
      <c r="AE168" s="9">
        <v>4</v>
      </c>
      <c r="AF168" s="9">
        <v>1</v>
      </c>
      <c r="AG168" s="9">
        <v>5</v>
      </c>
      <c r="AH168" s="9">
        <v>10</v>
      </c>
      <c r="AI168" s="9">
        <v>5.3333333333333304</v>
      </c>
      <c r="AJ168" s="7" t="s">
        <v>5</v>
      </c>
    </row>
    <row r="169" spans="1:36" x14ac:dyDescent="0.2">
      <c r="A169" s="6" t="s">
        <v>179</v>
      </c>
      <c r="B169" s="7" t="s">
        <v>3</v>
      </c>
      <c r="C169" s="8">
        <v>24</v>
      </c>
      <c r="D169" s="8">
        <v>48</v>
      </c>
      <c r="E169" s="9">
        <v>0</v>
      </c>
      <c r="F169" s="9">
        <v>0</v>
      </c>
      <c r="G169" s="8">
        <v>3</v>
      </c>
      <c r="H169" s="8">
        <v>8</v>
      </c>
      <c r="I169" s="8">
        <v>0</v>
      </c>
      <c r="J169" s="9">
        <v>0</v>
      </c>
      <c r="K169" s="9">
        <v>0</v>
      </c>
      <c r="L169" s="9">
        <v>50</v>
      </c>
      <c r="M169" s="7" t="s">
        <v>3</v>
      </c>
      <c r="N169" s="7" t="s">
        <v>3</v>
      </c>
      <c r="O169" s="7" t="s">
        <v>3</v>
      </c>
      <c r="P169" s="7">
        <v>20</v>
      </c>
      <c r="Q169" s="7">
        <v>25</v>
      </c>
      <c r="R169" s="7">
        <v>25</v>
      </c>
      <c r="S169" s="9">
        <v>23.3333333333333</v>
      </c>
      <c r="T169" s="7" t="s">
        <v>5</v>
      </c>
      <c r="U169" s="7" t="s">
        <v>5</v>
      </c>
      <c r="V169" s="7" t="s">
        <v>5</v>
      </c>
      <c r="W169" s="7" t="s">
        <v>5</v>
      </c>
      <c r="X169" s="7" t="s">
        <v>5</v>
      </c>
      <c r="Y169" s="7" t="s">
        <v>3</v>
      </c>
      <c r="Z169" s="7" t="s">
        <v>3</v>
      </c>
      <c r="AA169" s="7" t="s">
        <v>3</v>
      </c>
      <c r="AB169" s="9">
        <v>4.3333333333333304</v>
      </c>
      <c r="AC169" s="9">
        <v>4.3333333333333304</v>
      </c>
      <c r="AD169" s="9">
        <v>4.3333333333333304</v>
      </c>
      <c r="AE169" s="9">
        <v>4.3333333333333304</v>
      </c>
      <c r="AF169" s="9">
        <v>0</v>
      </c>
      <c r="AG169" s="9">
        <v>21.6666666666667</v>
      </c>
      <c r="AH169" s="9">
        <v>43.3333333333333</v>
      </c>
      <c r="AI169" s="9">
        <v>21.6666666666667</v>
      </c>
      <c r="AJ169" s="7" t="s">
        <v>3</v>
      </c>
    </row>
    <row r="170" spans="1:36" x14ac:dyDescent="0.2">
      <c r="A170" s="6" t="s">
        <v>180</v>
      </c>
      <c r="B170" s="7" t="s">
        <v>5</v>
      </c>
      <c r="C170" s="8">
        <v>36</v>
      </c>
      <c r="D170" s="8">
        <v>48</v>
      </c>
      <c r="E170" s="9">
        <v>1054.46984135035</v>
      </c>
      <c r="F170" s="9">
        <v>0.29428517436099</v>
      </c>
      <c r="G170" s="8">
        <v>6</v>
      </c>
      <c r="H170" s="8">
        <v>8</v>
      </c>
      <c r="I170" s="8">
        <v>5.5</v>
      </c>
      <c r="J170" s="9">
        <v>6.6</v>
      </c>
      <c r="K170" s="9">
        <v>0</v>
      </c>
      <c r="L170" s="9">
        <v>0</v>
      </c>
      <c r="M170" s="7" t="s">
        <v>3</v>
      </c>
      <c r="N170" s="7" t="s">
        <v>3</v>
      </c>
      <c r="O170" s="7" t="s">
        <v>3</v>
      </c>
      <c r="P170" s="7">
        <v>22</v>
      </c>
      <c r="Q170" s="7">
        <v>22</v>
      </c>
      <c r="R170" s="7">
        <v>22</v>
      </c>
      <c r="S170" s="9">
        <v>22</v>
      </c>
      <c r="T170" s="7" t="s">
        <v>5</v>
      </c>
      <c r="U170" s="7" t="s">
        <v>5</v>
      </c>
      <c r="V170" s="7" t="s">
        <v>3</v>
      </c>
      <c r="W170" s="7" t="s">
        <v>5</v>
      </c>
      <c r="X170" s="7" t="s">
        <v>3</v>
      </c>
      <c r="Y170" s="7" t="s">
        <v>3</v>
      </c>
      <c r="Z170" s="7" t="s">
        <v>3</v>
      </c>
      <c r="AA170" s="7" t="s">
        <v>3</v>
      </c>
      <c r="AB170" s="9">
        <v>2.1428571428571401</v>
      </c>
      <c r="AC170" s="9">
        <v>2.1428571428571401</v>
      </c>
      <c r="AD170" s="9">
        <v>2.1428571428571401</v>
      </c>
      <c r="AE170" s="9">
        <v>2.1428571428571401</v>
      </c>
      <c r="AF170" s="9">
        <v>2.8571428571428599</v>
      </c>
      <c r="AG170" s="9">
        <v>14.285714285714301</v>
      </c>
      <c r="AH170" s="9">
        <v>28.571428571428601</v>
      </c>
      <c r="AI170" s="9">
        <v>15.238095238095299</v>
      </c>
      <c r="AJ170" s="7" t="s">
        <v>5</v>
      </c>
    </row>
    <row r="171" spans="1:36" x14ac:dyDescent="0.2">
      <c r="A171" s="6" t="s">
        <v>181</v>
      </c>
      <c r="B171" s="7" t="s">
        <v>3</v>
      </c>
      <c r="C171" s="8" t="s">
        <v>4</v>
      </c>
      <c r="D171" s="8" t="s">
        <v>4</v>
      </c>
      <c r="E171" s="9">
        <v>78.526881756763203</v>
      </c>
      <c r="F171" s="9">
        <v>0.16397136529698</v>
      </c>
      <c r="G171" s="8" t="s">
        <v>21</v>
      </c>
      <c r="H171" s="8">
        <v>8</v>
      </c>
      <c r="I171" s="8">
        <v>5.5</v>
      </c>
      <c r="J171" s="9">
        <v>0</v>
      </c>
      <c r="K171" s="9">
        <v>0</v>
      </c>
      <c r="L171" s="9">
        <v>50</v>
      </c>
      <c r="M171" s="7" t="s">
        <v>5</v>
      </c>
      <c r="N171" s="7" t="s">
        <v>3</v>
      </c>
      <c r="O171" s="7" t="s">
        <v>3</v>
      </c>
      <c r="P171" s="7">
        <v>14</v>
      </c>
      <c r="Q171" s="7">
        <v>14</v>
      </c>
      <c r="R171" s="7">
        <v>14</v>
      </c>
      <c r="S171" s="9">
        <v>14</v>
      </c>
      <c r="T171" s="7" t="s">
        <v>5</v>
      </c>
      <c r="U171" s="7" t="s">
        <v>5</v>
      </c>
      <c r="V171" s="7" t="s">
        <v>5</v>
      </c>
      <c r="W171" s="7" t="s">
        <v>5</v>
      </c>
      <c r="X171" s="7" t="s">
        <v>5</v>
      </c>
      <c r="Y171" s="7" t="s">
        <v>3</v>
      </c>
      <c r="Z171" s="7" t="s">
        <v>3</v>
      </c>
      <c r="AA171" s="7" t="s">
        <v>3</v>
      </c>
      <c r="AB171" s="9">
        <v>4.3333333333333304</v>
      </c>
      <c r="AC171" s="9">
        <v>4.3333333333333304</v>
      </c>
      <c r="AD171" s="9">
        <v>4.3333333333333304</v>
      </c>
      <c r="AE171" s="9">
        <v>4.3333333333333304</v>
      </c>
      <c r="AF171" s="9">
        <v>10.8333333333333</v>
      </c>
      <c r="AG171" s="9">
        <v>54.1666666666667</v>
      </c>
      <c r="AH171" s="9">
        <v>97.5</v>
      </c>
      <c r="AI171" s="9">
        <v>54.1666666666667</v>
      </c>
      <c r="AJ171" s="7" t="s">
        <v>3</v>
      </c>
    </row>
    <row r="172" spans="1:36" x14ac:dyDescent="0.2">
      <c r="A172" s="6" t="s">
        <v>182</v>
      </c>
      <c r="B172" s="7" t="s">
        <v>3</v>
      </c>
      <c r="C172" s="7" t="s">
        <v>4</v>
      </c>
      <c r="D172" s="7" t="s">
        <v>4</v>
      </c>
      <c r="E172" s="9">
        <v>557.22866999380994</v>
      </c>
      <c r="F172" s="9">
        <v>0.30511399930938998</v>
      </c>
      <c r="G172" s="8">
        <v>3</v>
      </c>
      <c r="H172" s="8">
        <v>8</v>
      </c>
      <c r="I172" s="8">
        <v>7</v>
      </c>
      <c r="J172" s="9">
        <v>0</v>
      </c>
      <c r="K172" s="9">
        <v>0</v>
      </c>
      <c r="L172" s="9">
        <v>50</v>
      </c>
      <c r="M172" s="7" t="s">
        <v>3</v>
      </c>
      <c r="N172" s="7" t="s">
        <v>3</v>
      </c>
      <c r="O172" s="7" t="s">
        <v>3</v>
      </c>
      <c r="P172" s="7">
        <v>14</v>
      </c>
      <c r="Q172" s="7">
        <v>14</v>
      </c>
      <c r="R172" s="7">
        <v>14</v>
      </c>
      <c r="S172" s="9">
        <v>14</v>
      </c>
      <c r="T172" s="7" t="s">
        <v>5</v>
      </c>
      <c r="U172" s="7" t="s">
        <v>3</v>
      </c>
      <c r="V172" s="7" t="s">
        <v>3</v>
      </c>
      <c r="W172" s="7" t="s">
        <v>3</v>
      </c>
      <c r="X172" s="7" t="s">
        <v>3</v>
      </c>
      <c r="Y172" s="7" t="s">
        <v>3</v>
      </c>
      <c r="Z172" s="7" t="s">
        <v>3</v>
      </c>
      <c r="AA172" s="7" t="s">
        <v>5</v>
      </c>
      <c r="AB172" s="9">
        <v>4.3333333333333304</v>
      </c>
      <c r="AC172" s="9">
        <v>8.6666666666666696</v>
      </c>
      <c r="AD172" s="9">
        <v>13</v>
      </c>
      <c r="AE172" s="9">
        <v>8.6666666666666696</v>
      </c>
      <c r="AF172" s="9">
        <v>0</v>
      </c>
      <c r="AG172" s="9">
        <v>0</v>
      </c>
      <c r="AH172" s="9">
        <v>0</v>
      </c>
      <c r="AI172" s="9">
        <v>0</v>
      </c>
      <c r="AJ172" s="7" t="s">
        <v>3</v>
      </c>
    </row>
    <row r="173" spans="1:36" x14ac:dyDescent="0.2">
      <c r="A173" s="6" t="s">
        <v>183</v>
      </c>
      <c r="B173" s="7" t="s">
        <v>3</v>
      </c>
      <c r="C173" s="8">
        <v>24</v>
      </c>
      <c r="D173" s="8">
        <v>24</v>
      </c>
      <c r="E173" s="9">
        <v>0</v>
      </c>
      <c r="F173" s="9">
        <v>0</v>
      </c>
      <c r="G173" s="8">
        <v>3</v>
      </c>
      <c r="H173" s="8">
        <v>8</v>
      </c>
      <c r="I173" s="8">
        <v>6</v>
      </c>
      <c r="J173" s="9">
        <v>0</v>
      </c>
      <c r="K173" s="9">
        <v>100</v>
      </c>
      <c r="L173" s="9">
        <v>50</v>
      </c>
      <c r="M173" s="7" t="s">
        <v>3</v>
      </c>
      <c r="N173" s="7" t="s">
        <v>3</v>
      </c>
      <c r="O173" s="7" t="s">
        <v>3</v>
      </c>
      <c r="P173" s="7">
        <v>14</v>
      </c>
      <c r="Q173" s="7">
        <v>21</v>
      </c>
      <c r="R173" s="7">
        <v>21</v>
      </c>
      <c r="S173" s="9">
        <v>18.6666666666667</v>
      </c>
      <c r="T173" s="7" t="s">
        <v>5</v>
      </c>
      <c r="U173" s="7" t="s">
        <v>5</v>
      </c>
      <c r="V173" s="7" t="s">
        <v>3</v>
      </c>
      <c r="W173" s="7" t="s">
        <v>5</v>
      </c>
      <c r="X173" s="7" t="s">
        <v>3</v>
      </c>
      <c r="Y173" s="7" t="s">
        <v>3</v>
      </c>
      <c r="Z173" s="7" t="s">
        <v>3</v>
      </c>
      <c r="AA173" s="7" t="s">
        <v>3</v>
      </c>
      <c r="AB173" s="9">
        <v>1</v>
      </c>
      <c r="AC173" s="9">
        <v>4</v>
      </c>
      <c r="AD173" s="9">
        <v>6</v>
      </c>
      <c r="AE173" s="9">
        <v>3.6666666666666701</v>
      </c>
      <c r="AF173" s="9">
        <v>0</v>
      </c>
      <c r="AG173" s="9">
        <v>10</v>
      </c>
      <c r="AH173" s="9">
        <v>30</v>
      </c>
      <c r="AI173" s="9">
        <v>13.3333333333333</v>
      </c>
      <c r="AJ173" s="7" t="s">
        <v>3</v>
      </c>
    </row>
    <row r="174" spans="1:36" x14ac:dyDescent="0.2">
      <c r="A174" s="6" t="s">
        <v>184</v>
      </c>
      <c r="B174" s="7" t="s">
        <v>3</v>
      </c>
      <c r="C174" s="8" t="s">
        <v>4</v>
      </c>
      <c r="D174" s="8" t="s">
        <v>148</v>
      </c>
      <c r="E174" s="9">
        <v>234.49439929495199</v>
      </c>
      <c r="F174" s="9">
        <v>0.28746291448805</v>
      </c>
      <c r="G174" s="8">
        <v>6</v>
      </c>
      <c r="H174" s="8">
        <v>8</v>
      </c>
      <c r="I174" s="8">
        <v>6</v>
      </c>
      <c r="J174" s="9">
        <v>0</v>
      </c>
      <c r="K174" s="9">
        <v>0</v>
      </c>
      <c r="L174" s="9">
        <v>50</v>
      </c>
      <c r="M174" s="7" t="s">
        <v>3</v>
      </c>
      <c r="N174" s="7" t="s">
        <v>3</v>
      </c>
      <c r="O174" s="7" t="s">
        <v>3</v>
      </c>
      <c r="P174" s="7">
        <v>14</v>
      </c>
      <c r="Q174" s="7">
        <v>21</v>
      </c>
      <c r="R174" s="7">
        <v>21</v>
      </c>
      <c r="S174" s="9">
        <v>18.6666666666667</v>
      </c>
      <c r="T174" s="7" t="s">
        <v>5</v>
      </c>
      <c r="U174" s="7" t="s">
        <v>3</v>
      </c>
      <c r="V174" s="7" t="s">
        <v>3</v>
      </c>
      <c r="W174" s="7" t="s">
        <v>5</v>
      </c>
      <c r="X174" s="7" t="s">
        <v>3</v>
      </c>
      <c r="Y174" s="7" t="s">
        <v>3</v>
      </c>
      <c r="Z174" s="7" t="s">
        <v>3</v>
      </c>
      <c r="AA174" s="7" t="s">
        <v>5</v>
      </c>
      <c r="AB174" s="9">
        <v>4</v>
      </c>
      <c r="AC174" s="9">
        <v>4</v>
      </c>
      <c r="AD174" s="9">
        <v>4</v>
      </c>
      <c r="AE174" s="9">
        <v>4</v>
      </c>
      <c r="AF174" s="9">
        <v>0</v>
      </c>
      <c r="AG174" s="9">
        <v>10</v>
      </c>
      <c r="AH174" s="9">
        <v>20</v>
      </c>
      <c r="AI174" s="9">
        <v>10</v>
      </c>
      <c r="AJ174" s="7" t="s">
        <v>3</v>
      </c>
    </row>
    <row r="175" spans="1:36" x14ac:dyDescent="0.2">
      <c r="A175" s="6" t="s">
        <v>185</v>
      </c>
      <c r="B175" s="7" t="s">
        <v>3</v>
      </c>
      <c r="C175" s="8">
        <v>24</v>
      </c>
      <c r="D175" s="8">
        <v>48</v>
      </c>
      <c r="E175" s="9">
        <v>63.695598560365298</v>
      </c>
      <c r="F175" s="9">
        <v>0.23332816080395</v>
      </c>
      <c r="G175" s="8">
        <v>3</v>
      </c>
      <c r="H175" s="8">
        <v>8</v>
      </c>
      <c r="I175" s="8">
        <v>6</v>
      </c>
      <c r="J175" s="9">
        <v>0</v>
      </c>
      <c r="K175" s="9">
        <v>0</v>
      </c>
      <c r="L175" s="9">
        <v>50</v>
      </c>
      <c r="M175" s="7" t="s">
        <v>3</v>
      </c>
      <c r="N175" s="7" t="s">
        <v>3</v>
      </c>
      <c r="O175" s="7" t="s">
        <v>3</v>
      </c>
      <c r="P175" s="7">
        <v>20</v>
      </c>
      <c r="Q175" s="7">
        <v>25</v>
      </c>
      <c r="R175" s="7">
        <v>25</v>
      </c>
      <c r="S175" s="9">
        <v>23.3333333333333</v>
      </c>
      <c r="T175" s="7" t="s">
        <v>5</v>
      </c>
      <c r="U175" s="7" t="s">
        <v>5</v>
      </c>
      <c r="V175" s="7" t="s">
        <v>5</v>
      </c>
      <c r="W175" s="7" t="s">
        <v>5</v>
      </c>
      <c r="X175" s="7" t="s">
        <v>5</v>
      </c>
      <c r="Y175" s="7" t="s">
        <v>3</v>
      </c>
      <c r="Z175" s="7" t="s">
        <v>3</v>
      </c>
      <c r="AA175" s="7" t="s">
        <v>3</v>
      </c>
      <c r="AB175" s="9">
        <v>4.3333333333333304</v>
      </c>
      <c r="AC175" s="9">
        <v>4.3333333333333304</v>
      </c>
      <c r="AD175" s="9">
        <v>4.3333333333333304</v>
      </c>
      <c r="AE175" s="9">
        <v>4.3333333333333304</v>
      </c>
      <c r="AF175" s="9">
        <v>0</v>
      </c>
      <c r="AG175" s="9">
        <v>21.6666666666667</v>
      </c>
      <c r="AH175" s="9">
        <v>43.3333333333333</v>
      </c>
      <c r="AI175" s="9">
        <v>21.6666666666667</v>
      </c>
      <c r="AJ175" s="7" t="s">
        <v>3</v>
      </c>
    </row>
    <row r="176" spans="1:36" x14ac:dyDescent="0.2">
      <c r="A176" s="6" t="s">
        <v>186</v>
      </c>
      <c r="B176" s="7" t="s">
        <v>3</v>
      </c>
      <c r="C176" s="8" t="s">
        <v>4</v>
      </c>
      <c r="D176" s="8" t="s">
        <v>4</v>
      </c>
      <c r="E176" s="9">
        <v>363.65743647360699</v>
      </c>
      <c r="F176" s="9">
        <v>0.31125480221378998</v>
      </c>
      <c r="G176" s="8">
        <v>2</v>
      </c>
      <c r="H176" s="8">
        <v>8</v>
      </c>
      <c r="I176" s="8">
        <v>6</v>
      </c>
      <c r="J176" s="9">
        <v>0</v>
      </c>
      <c r="K176" s="9">
        <v>100</v>
      </c>
      <c r="L176" s="9">
        <v>50</v>
      </c>
      <c r="M176" s="7" t="s">
        <v>3</v>
      </c>
      <c r="N176" s="7" t="s">
        <v>3</v>
      </c>
      <c r="O176" s="7" t="s">
        <v>3</v>
      </c>
      <c r="P176" s="7">
        <v>12</v>
      </c>
      <c r="Q176" s="7">
        <v>18</v>
      </c>
      <c r="R176" s="7">
        <v>18</v>
      </c>
      <c r="S176" s="9">
        <v>16</v>
      </c>
      <c r="T176" s="7" t="s">
        <v>5</v>
      </c>
      <c r="U176" s="7" t="s">
        <v>5</v>
      </c>
      <c r="V176" s="7" t="s">
        <v>5</v>
      </c>
      <c r="W176" s="7" t="s">
        <v>5</v>
      </c>
      <c r="X176" s="7" t="s">
        <v>5</v>
      </c>
      <c r="Y176" s="7" t="s">
        <v>3</v>
      </c>
      <c r="Z176" s="7" t="s">
        <v>3</v>
      </c>
      <c r="AA176" s="7" t="s">
        <v>3</v>
      </c>
      <c r="AB176" s="9">
        <v>0</v>
      </c>
      <c r="AC176" s="9">
        <v>0</v>
      </c>
      <c r="AD176" s="9">
        <v>0</v>
      </c>
      <c r="AE176" s="9">
        <v>0</v>
      </c>
      <c r="AF176" s="9">
        <v>4</v>
      </c>
      <c r="AG176" s="9">
        <v>5</v>
      </c>
      <c r="AH176" s="9">
        <v>17.3333333333333</v>
      </c>
      <c r="AI176" s="9">
        <v>8.7777777777777697</v>
      </c>
      <c r="AJ176" s="7" t="s">
        <v>3</v>
      </c>
    </row>
    <row r="177" spans="1:36" x14ac:dyDescent="0.2">
      <c r="A177" s="6" t="s">
        <v>187</v>
      </c>
      <c r="B177" s="7" t="s">
        <v>3</v>
      </c>
      <c r="C177" s="8">
        <v>24</v>
      </c>
      <c r="D177" s="8">
        <v>24</v>
      </c>
      <c r="E177" s="9">
        <v>0</v>
      </c>
      <c r="F177" s="9">
        <v>0</v>
      </c>
      <c r="G177" s="8">
        <v>6</v>
      </c>
      <c r="H177" s="8">
        <v>8</v>
      </c>
      <c r="I177" s="8">
        <v>5.5</v>
      </c>
      <c r="J177" s="9">
        <v>0</v>
      </c>
      <c r="K177" s="9">
        <v>0</v>
      </c>
      <c r="L177" s="9">
        <v>0</v>
      </c>
      <c r="M177" s="7" t="s">
        <v>3</v>
      </c>
      <c r="N177" s="7" t="s">
        <v>5</v>
      </c>
      <c r="O177" s="7" t="s">
        <v>3</v>
      </c>
      <c r="P177" s="7">
        <v>25</v>
      </c>
      <c r="Q177" s="7">
        <v>25</v>
      </c>
      <c r="R177" s="7">
        <v>25</v>
      </c>
      <c r="S177" s="9">
        <v>25</v>
      </c>
      <c r="T177" s="7" t="s">
        <v>5</v>
      </c>
      <c r="U177" s="7" t="s">
        <v>3</v>
      </c>
      <c r="V177" s="7" t="s">
        <v>3</v>
      </c>
      <c r="W177" s="7" t="s">
        <v>5</v>
      </c>
      <c r="X177" s="7" t="s">
        <v>3</v>
      </c>
      <c r="Y177" s="7" t="s">
        <v>5</v>
      </c>
      <c r="Z177" s="7" t="s">
        <v>5</v>
      </c>
      <c r="AA177" s="7" t="s">
        <v>5</v>
      </c>
      <c r="AB177" s="9">
        <v>4.3333333333333304</v>
      </c>
      <c r="AC177" s="9">
        <v>13</v>
      </c>
      <c r="AD177" s="9">
        <v>26</v>
      </c>
      <c r="AE177" s="9">
        <v>14.4444444444444</v>
      </c>
      <c r="AF177" s="9">
        <v>0</v>
      </c>
      <c r="AG177" s="9">
        <v>0</v>
      </c>
      <c r="AH177" s="9">
        <v>0</v>
      </c>
      <c r="AI177" s="9">
        <v>0</v>
      </c>
      <c r="AJ177" s="7" t="s">
        <v>5</v>
      </c>
    </row>
    <row r="178" spans="1:36" x14ac:dyDescent="0.2">
      <c r="A178" s="6" t="s">
        <v>188</v>
      </c>
      <c r="B178" s="7" t="s">
        <v>3</v>
      </c>
      <c r="C178" s="8">
        <v>120</v>
      </c>
      <c r="D178" s="8">
        <v>120</v>
      </c>
      <c r="E178" s="9">
        <v>0</v>
      </c>
      <c r="F178" s="9">
        <v>0</v>
      </c>
      <c r="G178" s="8">
        <v>3</v>
      </c>
      <c r="H178" s="8">
        <v>9</v>
      </c>
      <c r="I178" s="8">
        <v>6</v>
      </c>
      <c r="J178" s="9">
        <v>25</v>
      </c>
      <c r="K178" s="9">
        <v>50</v>
      </c>
      <c r="L178" s="9">
        <v>25</v>
      </c>
      <c r="M178" s="7" t="s">
        <v>5</v>
      </c>
      <c r="N178" s="7" t="s">
        <v>5</v>
      </c>
      <c r="O178" s="7" t="s">
        <v>3</v>
      </c>
      <c r="P178" s="7">
        <v>20</v>
      </c>
      <c r="Q178" s="7">
        <v>20</v>
      </c>
      <c r="R178" s="7">
        <v>20</v>
      </c>
      <c r="S178" s="9">
        <v>20</v>
      </c>
      <c r="T178" s="7" t="s">
        <v>5</v>
      </c>
      <c r="U178" s="7" t="s">
        <v>3</v>
      </c>
      <c r="V178" s="7" t="s">
        <v>3</v>
      </c>
      <c r="W178" s="7" t="s">
        <v>3</v>
      </c>
      <c r="X178" s="7" t="s">
        <v>3</v>
      </c>
      <c r="Y178" s="7" t="s">
        <v>3</v>
      </c>
      <c r="Z178" s="7" t="s">
        <v>3</v>
      </c>
      <c r="AA178" s="7" t="s">
        <v>3</v>
      </c>
      <c r="AB178" s="9">
        <v>8.6666666666666696</v>
      </c>
      <c r="AC178" s="9">
        <v>8.6666666666666696</v>
      </c>
      <c r="AD178" s="9">
        <v>13</v>
      </c>
      <c r="AE178" s="9">
        <v>10.1111111111111</v>
      </c>
      <c r="AF178" s="9">
        <v>0</v>
      </c>
      <c r="AG178" s="9">
        <v>0</v>
      </c>
      <c r="AH178" s="9">
        <v>0</v>
      </c>
      <c r="AI178" s="9">
        <v>0</v>
      </c>
      <c r="AJ178" s="7" t="s">
        <v>5</v>
      </c>
    </row>
    <row r="179" spans="1:36" x14ac:dyDescent="0.2">
      <c r="A179" s="6" t="s">
        <v>189</v>
      </c>
      <c r="B179" s="7" t="s">
        <v>3</v>
      </c>
      <c r="C179" s="8">
        <v>60</v>
      </c>
      <c r="D179" s="8">
        <v>60</v>
      </c>
      <c r="E179" s="9">
        <v>54.461279461279503</v>
      </c>
      <c r="F179" s="9">
        <v>0.30264856004851998</v>
      </c>
      <c r="G179" s="8">
        <v>3</v>
      </c>
      <c r="H179" s="8">
        <v>8</v>
      </c>
      <c r="I179" s="8">
        <v>6</v>
      </c>
      <c r="J179" s="9">
        <v>0</v>
      </c>
      <c r="K179" s="9">
        <v>100</v>
      </c>
      <c r="L179" s="9">
        <v>37.5</v>
      </c>
      <c r="M179" s="7" t="s">
        <v>3</v>
      </c>
      <c r="N179" s="7" t="s">
        <v>5</v>
      </c>
      <c r="O179" s="7" t="s">
        <v>3</v>
      </c>
      <c r="P179" s="7">
        <v>14</v>
      </c>
      <c r="Q179" s="7">
        <v>21</v>
      </c>
      <c r="R179" s="7">
        <v>30</v>
      </c>
      <c r="S179" s="9">
        <v>21.6666666666667</v>
      </c>
      <c r="T179" s="7" t="s">
        <v>5</v>
      </c>
      <c r="U179" s="7" t="s">
        <v>5</v>
      </c>
      <c r="V179" s="7" t="s">
        <v>5</v>
      </c>
      <c r="W179" s="7" t="s">
        <v>5</v>
      </c>
      <c r="X179" s="7" t="s">
        <v>5</v>
      </c>
      <c r="Y179" s="7" t="s">
        <v>3</v>
      </c>
      <c r="Z179" s="7" t="s">
        <v>3</v>
      </c>
      <c r="AA179" s="7" t="s">
        <v>3</v>
      </c>
      <c r="AB179" s="9">
        <v>8.6666666666666696</v>
      </c>
      <c r="AC179" s="9">
        <v>8.6666666666666696</v>
      </c>
      <c r="AD179" s="9">
        <v>8.6666666666666696</v>
      </c>
      <c r="AE179" s="9">
        <v>8.6666666666666696</v>
      </c>
      <c r="AF179" s="9">
        <v>0</v>
      </c>
      <c r="AG179" s="9">
        <v>0</v>
      </c>
      <c r="AH179" s="9">
        <v>0</v>
      </c>
      <c r="AI179" s="9">
        <v>0</v>
      </c>
      <c r="AJ179" s="7" t="s">
        <v>3</v>
      </c>
    </row>
    <row r="180" spans="1:36" x14ac:dyDescent="0.2">
      <c r="A180" s="6" t="s">
        <v>190</v>
      </c>
      <c r="B180" s="7" t="s">
        <v>5</v>
      </c>
      <c r="C180" s="8" t="s">
        <v>4</v>
      </c>
      <c r="D180" s="8" t="s">
        <v>4</v>
      </c>
      <c r="E180" s="9">
        <v>627.013475399561</v>
      </c>
      <c r="F180" s="9">
        <v>0.24978570375143999</v>
      </c>
      <c r="G180" s="8" t="s">
        <v>21</v>
      </c>
      <c r="H180" s="8">
        <v>8</v>
      </c>
      <c r="I180" s="8">
        <v>6</v>
      </c>
      <c r="J180" s="9">
        <v>0</v>
      </c>
      <c r="K180" s="9">
        <v>100</v>
      </c>
      <c r="L180" s="9">
        <v>33</v>
      </c>
      <c r="M180" s="7" t="s">
        <v>3</v>
      </c>
      <c r="N180" s="7" t="s">
        <v>3</v>
      </c>
      <c r="O180" s="7" t="s">
        <v>3</v>
      </c>
      <c r="P180" s="7">
        <v>7</v>
      </c>
      <c r="Q180" s="7">
        <v>14</v>
      </c>
      <c r="R180" s="7">
        <v>15</v>
      </c>
      <c r="S180" s="9">
        <v>12</v>
      </c>
      <c r="T180" s="7" t="s">
        <v>5</v>
      </c>
      <c r="U180" s="7" t="s">
        <v>5</v>
      </c>
      <c r="V180" s="7" t="s">
        <v>3</v>
      </c>
      <c r="W180" s="7" t="s">
        <v>5</v>
      </c>
      <c r="X180" s="7" t="s">
        <v>3</v>
      </c>
      <c r="Y180" s="7" t="s">
        <v>5</v>
      </c>
      <c r="Z180" s="7" t="s">
        <v>3</v>
      </c>
      <c r="AA180" s="7" t="s">
        <v>5</v>
      </c>
      <c r="AB180" s="9">
        <v>2.8571428571428599</v>
      </c>
      <c r="AC180" s="9">
        <v>4.28571428571429</v>
      </c>
      <c r="AD180" s="9">
        <v>4.28571428571429</v>
      </c>
      <c r="AE180" s="9">
        <v>3.8095238095238102</v>
      </c>
      <c r="AF180" s="9">
        <v>2.1666666666666701</v>
      </c>
      <c r="AG180" s="9">
        <v>10.8333333333333</v>
      </c>
      <c r="AH180" s="9">
        <v>21.6666666666667</v>
      </c>
      <c r="AI180" s="9">
        <v>11.5555555555556</v>
      </c>
      <c r="AJ180" s="7" t="s">
        <v>5</v>
      </c>
    </row>
    <row r="181" spans="1:36" x14ac:dyDescent="0.2">
      <c r="A181" s="6" t="s">
        <v>191</v>
      </c>
      <c r="B181" s="7" t="s">
        <v>5</v>
      </c>
      <c r="C181" s="7" t="s">
        <v>4</v>
      </c>
      <c r="D181" s="7" t="s">
        <v>4</v>
      </c>
      <c r="E181" s="9">
        <v>45.374574588140803</v>
      </c>
      <c r="F181" s="9">
        <v>0.27293319269578997</v>
      </c>
      <c r="G181" s="8">
        <v>3</v>
      </c>
      <c r="H181" s="8">
        <v>8</v>
      </c>
      <c r="I181" s="8">
        <v>6</v>
      </c>
      <c r="J181" s="9">
        <v>50</v>
      </c>
      <c r="K181" s="9">
        <v>100</v>
      </c>
      <c r="L181" s="9">
        <v>100</v>
      </c>
      <c r="M181" s="7" t="s">
        <v>5</v>
      </c>
      <c r="N181" s="7" t="s">
        <v>3</v>
      </c>
      <c r="O181" s="7" t="s">
        <v>3</v>
      </c>
      <c r="P181" s="7">
        <v>18</v>
      </c>
      <c r="Q181" s="7">
        <v>18</v>
      </c>
      <c r="R181" s="7">
        <v>18</v>
      </c>
      <c r="S181" s="9">
        <v>18</v>
      </c>
      <c r="T181" s="7" t="s">
        <v>5</v>
      </c>
      <c r="U181" s="7" t="s">
        <v>5</v>
      </c>
      <c r="V181" s="7" t="s">
        <v>3</v>
      </c>
      <c r="W181" s="7" t="s">
        <v>5</v>
      </c>
      <c r="X181" s="7" t="s">
        <v>3</v>
      </c>
      <c r="Y181" s="7" t="s">
        <v>5</v>
      </c>
      <c r="Z181" s="7" t="s">
        <v>5</v>
      </c>
      <c r="AA181" s="7" t="s">
        <v>3</v>
      </c>
      <c r="AB181" s="9">
        <v>8.6666666666666696</v>
      </c>
      <c r="AC181" s="9">
        <v>8.6666666666666696</v>
      </c>
      <c r="AD181" s="9">
        <v>8.6666666666666696</v>
      </c>
      <c r="AE181" s="9">
        <v>8.6666666666666696</v>
      </c>
      <c r="AF181" s="9">
        <v>4.3333333333333304</v>
      </c>
      <c r="AG181" s="9">
        <v>5.4166666666666696</v>
      </c>
      <c r="AH181" s="9">
        <v>10.8333333333333</v>
      </c>
      <c r="AI181" s="9">
        <v>6.8611111111111001</v>
      </c>
      <c r="AJ181" s="7" t="s">
        <v>3</v>
      </c>
    </row>
    <row r="182" spans="1:36" x14ac:dyDescent="0.2">
      <c r="A182" s="6" t="s">
        <v>192</v>
      </c>
      <c r="B182" s="7" t="s">
        <v>5</v>
      </c>
      <c r="C182" s="7" t="s">
        <v>4</v>
      </c>
      <c r="D182" s="7" t="s">
        <v>4</v>
      </c>
      <c r="E182" s="9">
        <v>61.942102284101203</v>
      </c>
      <c r="F182" s="9">
        <v>0.42147316505052002</v>
      </c>
      <c r="G182" s="8">
        <v>6</v>
      </c>
      <c r="H182" s="8">
        <v>9</v>
      </c>
      <c r="I182" s="8">
        <v>6</v>
      </c>
      <c r="J182" s="9">
        <v>5</v>
      </c>
      <c r="K182" s="9">
        <v>100</v>
      </c>
      <c r="L182" s="9">
        <v>50</v>
      </c>
      <c r="M182" s="7" t="s">
        <v>3</v>
      </c>
      <c r="N182" s="7" t="s">
        <v>3</v>
      </c>
      <c r="O182" s="7" t="s">
        <v>3</v>
      </c>
      <c r="P182" s="7">
        <v>20</v>
      </c>
      <c r="Q182" s="7">
        <v>20</v>
      </c>
      <c r="R182" s="7">
        <v>20</v>
      </c>
      <c r="S182" s="9">
        <v>20</v>
      </c>
      <c r="T182" s="7" t="s">
        <v>5</v>
      </c>
      <c r="U182" s="7" t="s">
        <v>5</v>
      </c>
      <c r="V182" s="7" t="s">
        <v>5</v>
      </c>
      <c r="W182" s="7" t="s">
        <v>5</v>
      </c>
      <c r="X182" s="7" t="s">
        <v>5</v>
      </c>
      <c r="Y182" s="7" t="s">
        <v>3</v>
      </c>
      <c r="Z182" s="7" t="s">
        <v>3</v>
      </c>
      <c r="AA182" s="7" t="s">
        <v>5</v>
      </c>
      <c r="AB182" s="9">
        <v>4</v>
      </c>
      <c r="AC182" s="9">
        <v>4</v>
      </c>
      <c r="AD182" s="9">
        <v>4</v>
      </c>
      <c r="AE182" s="9">
        <v>4</v>
      </c>
      <c r="AF182" s="9">
        <v>1</v>
      </c>
      <c r="AG182" s="9">
        <v>5</v>
      </c>
      <c r="AH182" s="9">
        <v>10</v>
      </c>
      <c r="AI182" s="9">
        <v>5.3333333333333304</v>
      </c>
      <c r="AJ182" s="7" t="s">
        <v>3</v>
      </c>
    </row>
    <row r="183" spans="1:36" x14ac:dyDescent="0.2">
      <c r="A183" s="6" t="s">
        <v>193</v>
      </c>
      <c r="B183" s="7" t="s">
        <v>5</v>
      </c>
      <c r="C183" s="7" t="s">
        <v>4</v>
      </c>
      <c r="D183" s="7" t="s">
        <v>4</v>
      </c>
      <c r="E183" s="9">
        <v>235.67793029728</v>
      </c>
      <c r="F183" s="9">
        <v>0.36140426138850001</v>
      </c>
      <c r="G183" s="8">
        <v>0</v>
      </c>
      <c r="H183" s="8">
        <v>8</v>
      </c>
      <c r="I183" s="8">
        <v>6</v>
      </c>
      <c r="J183" s="9">
        <v>0</v>
      </c>
      <c r="K183" s="9">
        <v>0</v>
      </c>
      <c r="L183" s="9">
        <v>50</v>
      </c>
      <c r="M183" s="7" t="s">
        <v>3</v>
      </c>
      <c r="N183" s="7" t="s">
        <v>3</v>
      </c>
      <c r="O183" s="7" t="s">
        <v>3</v>
      </c>
      <c r="P183" s="7">
        <v>6</v>
      </c>
      <c r="Q183" s="7">
        <v>6</v>
      </c>
      <c r="R183" s="7">
        <v>6</v>
      </c>
      <c r="S183" s="9">
        <v>6</v>
      </c>
      <c r="T183" s="7" t="s">
        <v>5</v>
      </c>
      <c r="U183" s="7" t="s">
        <v>3</v>
      </c>
      <c r="V183" s="7" t="s">
        <v>3</v>
      </c>
      <c r="W183" s="7" t="s">
        <v>3</v>
      </c>
      <c r="X183" s="7" t="s">
        <v>3</v>
      </c>
      <c r="Y183" s="7" t="s">
        <v>3</v>
      </c>
      <c r="Z183" s="7" t="s">
        <v>3</v>
      </c>
      <c r="AA183" s="7" t="s">
        <v>3</v>
      </c>
      <c r="AB183" s="9">
        <v>4.3333333333333304</v>
      </c>
      <c r="AC183" s="9">
        <v>4.3333333333333304</v>
      </c>
      <c r="AD183" s="9">
        <v>4.3333333333333304</v>
      </c>
      <c r="AE183" s="9">
        <v>4.3333333333333304</v>
      </c>
      <c r="AF183" s="9">
        <v>15</v>
      </c>
      <c r="AG183" s="9">
        <v>30</v>
      </c>
      <c r="AH183" s="9">
        <v>50</v>
      </c>
      <c r="AI183" s="9">
        <v>31.6666666666667</v>
      </c>
      <c r="AJ183" s="7" t="s">
        <v>5</v>
      </c>
    </row>
    <row r="184" spans="1:36" x14ac:dyDescent="0.2">
      <c r="A184" s="6" t="s">
        <v>194</v>
      </c>
      <c r="B184" s="7" t="s">
        <v>5</v>
      </c>
      <c r="C184" s="8">
        <v>36</v>
      </c>
      <c r="D184" s="8">
        <v>36</v>
      </c>
      <c r="E184" s="9">
        <v>114.847204636333</v>
      </c>
      <c r="F184" s="9">
        <v>0.37331694925216002</v>
      </c>
      <c r="G184" s="8">
        <v>1</v>
      </c>
      <c r="H184" s="8">
        <v>8</v>
      </c>
      <c r="I184" s="8">
        <v>6</v>
      </c>
      <c r="J184" s="9">
        <v>25</v>
      </c>
      <c r="K184" s="9">
        <v>100</v>
      </c>
      <c r="L184" s="9">
        <v>50</v>
      </c>
      <c r="M184" s="7" t="s">
        <v>3</v>
      </c>
      <c r="N184" s="7" t="s">
        <v>5</v>
      </c>
      <c r="O184" s="7" t="s">
        <v>3</v>
      </c>
      <c r="P184" s="7">
        <v>12</v>
      </c>
      <c r="Q184" s="7">
        <v>12</v>
      </c>
      <c r="R184" s="7">
        <v>12</v>
      </c>
      <c r="S184" s="9">
        <v>12</v>
      </c>
      <c r="T184" s="7" t="s">
        <v>5</v>
      </c>
      <c r="U184" s="7" t="s">
        <v>5</v>
      </c>
      <c r="V184" s="7" t="s">
        <v>3</v>
      </c>
      <c r="W184" s="7" t="s">
        <v>5</v>
      </c>
      <c r="X184" s="7" t="s">
        <v>3</v>
      </c>
      <c r="Y184" s="7" t="s">
        <v>3</v>
      </c>
      <c r="Z184" s="7" t="s">
        <v>3</v>
      </c>
      <c r="AA184" s="7" t="s">
        <v>3</v>
      </c>
      <c r="AB184" s="9">
        <v>2.1428571428571401</v>
      </c>
      <c r="AC184" s="9">
        <v>4.28571428571429</v>
      </c>
      <c r="AD184" s="9">
        <v>4.28571428571429</v>
      </c>
      <c r="AE184" s="9">
        <v>3.5714285714285698</v>
      </c>
      <c r="AF184" s="9">
        <v>8.6666666666666696</v>
      </c>
      <c r="AG184" s="9">
        <v>26</v>
      </c>
      <c r="AH184" s="9">
        <v>26</v>
      </c>
      <c r="AI184" s="9">
        <v>20.2222222222222</v>
      </c>
      <c r="AJ184" s="7" t="s">
        <v>3</v>
      </c>
    </row>
    <row r="185" spans="1:36" x14ac:dyDescent="0.2">
      <c r="A185" s="6" t="s">
        <v>195</v>
      </c>
      <c r="B185" s="7" t="s">
        <v>5</v>
      </c>
      <c r="C185" s="8">
        <v>48</v>
      </c>
      <c r="D185" s="8">
        <v>48</v>
      </c>
      <c r="E185" s="9">
        <v>99.181920924931504</v>
      </c>
      <c r="F185" s="9">
        <v>1.2121375138319701</v>
      </c>
      <c r="G185" s="8">
        <v>2</v>
      </c>
      <c r="H185" s="8">
        <v>8</v>
      </c>
      <c r="I185" s="8">
        <v>6</v>
      </c>
      <c r="J185" s="9">
        <v>0</v>
      </c>
      <c r="K185" s="9">
        <v>0</v>
      </c>
      <c r="L185" s="9">
        <v>20</v>
      </c>
      <c r="M185" s="7" t="s">
        <v>3</v>
      </c>
      <c r="N185" s="7" t="s">
        <v>3</v>
      </c>
      <c r="O185" s="7" t="s">
        <v>3</v>
      </c>
      <c r="P185" s="7">
        <v>30</v>
      </c>
      <c r="Q185" s="7">
        <v>30</v>
      </c>
      <c r="R185" s="7">
        <v>30</v>
      </c>
      <c r="S185" s="9">
        <v>30</v>
      </c>
      <c r="T185" s="7" t="s">
        <v>5</v>
      </c>
      <c r="U185" s="7" t="s">
        <v>5</v>
      </c>
      <c r="V185" s="7" t="s">
        <v>3</v>
      </c>
      <c r="W185" s="7" t="s">
        <v>5</v>
      </c>
      <c r="X185" s="7" t="s">
        <v>3</v>
      </c>
      <c r="Y185" s="7" t="s">
        <v>3</v>
      </c>
      <c r="Z185" s="7" t="s">
        <v>5</v>
      </c>
      <c r="AA185" s="7" t="s">
        <v>5</v>
      </c>
      <c r="AB185" s="9">
        <v>4.3333333333333304</v>
      </c>
      <c r="AC185" s="9">
        <v>4.3333333333333304</v>
      </c>
      <c r="AD185" s="9">
        <v>4.3333333333333304</v>
      </c>
      <c r="AE185" s="9">
        <v>4.3333333333333304</v>
      </c>
      <c r="AF185" s="9">
        <v>1.5166666666666699</v>
      </c>
      <c r="AG185" s="9">
        <v>7.5833333333333304</v>
      </c>
      <c r="AH185" s="9">
        <v>17.3333333333333</v>
      </c>
      <c r="AI185" s="9">
        <v>8.8111111111110993</v>
      </c>
      <c r="AJ185" s="7" t="s">
        <v>3</v>
      </c>
    </row>
    <row r="186" spans="1:36" x14ac:dyDescent="0.2">
      <c r="A186" s="6" t="s">
        <v>196</v>
      </c>
      <c r="B186" s="7" t="s">
        <v>3</v>
      </c>
      <c r="C186" s="8" t="s">
        <v>4</v>
      </c>
      <c r="D186" s="8" t="s">
        <v>4</v>
      </c>
      <c r="E186" s="9">
        <v>0</v>
      </c>
      <c r="F186" s="9">
        <v>0</v>
      </c>
      <c r="G186" s="8" t="s">
        <v>21</v>
      </c>
      <c r="H186" s="8">
        <v>0</v>
      </c>
      <c r="I186" s="8">
        <v>0</v>
      </c>
      <c r="J186" s="9">
        <v>0</v>
      </c>
      <c r="K186" s="9">
        <v>0</v>
      </c>
      <c r="L186" s="9">
        <v>0</v>
      </c>
      <c r="M186" s="7" t="s">
        <v>3</v>
      </c>
      <c r="N186" s="7" t="s">
        <v>5</v>
      </c>
      <c r="O186" s="7" t="s">
        <v>3</v>
      </c>
      <c r="P186" s="7">
        <v>0</v>
      </c>
      <c r="Q186" s="7">
        <v>0</v>
      </c>
      <c r="R186" s="7">
        <v>0</v>
      </c>
      <c r="S186" s="9">
        <v>0</v>
      </c>
      <c r="T186" s="7" t="s">
        <v>3</v>
      </c>
      <c r="U186" s="7" t="s">
        <v>21</v>
      </c>
      <c r="V186" s="7" t="s">
        <v>21</v>
      </c>
      <c r="W186" s="7" t="s">
        <v>21</v>
      </c>
      <c r="X186" s="7" t="s">
        <v>21</v>
      </c>
      <c r="Y186" s="7" t="s">
        <v>21</v>
      </c>
      <c r="Z186" s="7" t="s">
        <v>21</v>
      </c>
      <c r="AA186" s="7" t="s">
        <v>21</v>
      </c>
      <c r="AB186" s="9" t="s">
        <v>29</v>
      </c>
      <c r="AC186" s="9" t="s">
        <v>29</v>
      </c>
      <c r="AD186" s="9" t="s">
        <v>29</v>
      </c>
      <c r="AE186" s="9" t="s">
        <v>29</v>
      </c>
      <c r="AF186" s="9" t="s">
        <v>29</v>
      </c>
      <c r="AG186" s="9" t="s">
        <v>29</v>
      </c>
      <c r="AH186" s="9" t="s">
        <v>29</v>
      </c>
      <c r="AI186" s="9" t="s">
        <v>29</v>
      </c>
      <c r="AJ186" s="7" t="s">
        <v>3</v>
      </c>
    </row>
    <row r="187" spans="1:36" x14ac:dyDescent="0.2">
      <c r="A187" s="6" t="s">
        <v>197</v>
      </c>
      <c r="B187" s="7" t="s">
        <v>3</v>
      </c>
      <c r="C187" s="7" t="s">
        <v>4</v>
      </c>
      <c r="D187" s="7" t="s">
        <v>4</v>
      </c>
      <c r="E187" s="9">
        <v>408.038942133631</v>
      </c>
      <c r="F187" s="9">
        <v>0.18377093899832</v>
      </c>
      <c r="G187" s="7" t="s">
        <v>21</v>
      </c>
      <c r="H187" s="8">
        <v>8</v>
      </c>
      <c r="I187" s="8">
        <v>6</v>
      </c>
      <c r="J187" s="9">
        <v>0</v>
      </c>
      <c r="K187" s="9">
        <v>100</v>
      </c>
      <c r="L187" s="9">
        <v>50</v>
      </c>
      <c r="M187" s="7" t="s">
        <v>3</v>
      </c>
      <c r="N187" s="7" t="s">
        <v>3</v>
      </c>
      <c r="O187" s="7" t="s">
        <v>3</v>
      </c>
      <c r="P187" s="7">
        <v>10</v>
      </c>
      <c r="Q187" s="7">
        <v>10</v>
      </c>
      <c r="R187" s="7">
        <v>10</v>
      </c>
      <c r="S187" s="9">
        <v>10</v>
      </c>
      <c r="T187" s="7" t="s">
        <v>5</v>
      </c>
      <c r="U187" s="7" t="s">
        <v>3</v>
      </c>
      <c r="V187" s="7" t="s">
        <v>3</v>
      </c>
      <c r="W187" s="7" t="s">
        <v>5</v>
      </c>
      <c r="X187" s="7" t="s">
        <v>3</v>
      </c>
      <c r="Y187" s="7" t="s">
        <v>3</v>
      </c>
      <c r="Z187" s="7" t="s">
        <v>3</v>
      </c>
      <c r="AA187" s="7" t="s">
        <v>3</v>
      </c>
      <c r="AB187" s="9">
        <v>6.4285714285714297</v>
      </c>
      <c r="AC187" s="9">
        <v>6.4285714285714297</v>
      </c>
      <c r="AD187" s="9">
        <v>6.4285714285714297</v>
      </c>
      <c r="AE187" s="9">
        <v>6.4285714285714297</v>
      </c>
      <c r="AF187" s="9">
        <v>2.1666666666666701</v>
      </c>
      <c r="AG187" s="9">
        <v>11.9166666666667</v>
      </c>
      <c r="AH187" s="9">
        <v>28.1666666666667</v>
      </c>
      <c r="AI187" s="9">
        <v>14.0833333333334</v>
      </c>
      <c r="AJ187" s="7" t="s">
        <v>3</v>
      </c>
    </row>
    <row r="188" spans="1:36" x14ac:dyDescent="0.2">
      <c r="A188" s="6" t="s">
        <v>198</v>
      </c>
      <c r="B188" s="7" t="s">
        <v>3</v>
      </c>
      <c r="C188" s="8">
        <v>48</v>
      </c>
      <c r="D188" s="8">
        <v>48</v>
      </c>
      <c r="E188" s="9">
        <v>256.82091918537901</v>
      </c>
      <c r="F188" s="9">
        <v>0.53603381171799003</v>
      </c>
      <c r="G188" s="8">
        <v>6</v>
      </c>
      <c r="H188" s="8">
        <v>8</v>
      </c>
      <c r="I188" s="8">
        <v>6</v>
      </c>
      <c r="J188" s="9">
        <v>0</v>
      </c>
      <c r="K188" s="9">
        <v>100</v>
      </c>
      <c r="L188" s="9">
        <v>25</v>
      </c>
      <c r="M188" s="7" t="s">
        <v>3</v>
      </c>
      <c r="N188" s="7" t="s">
        <v>3</v>
      </c>
      <c r="O188" s="7" t="s">
        <v>3</v>
      </c>
      <c r="P188" s="7">
        <v>18</v>
      </c>
      <c r="Q188" s="7">
        <v>19</v>
      </c>
      <c r="R188" s="7">
        <v>20</v>
      </c>
      <c r="S188" s="9">
        <v>19</v>
      </c>
      <c r="T188" s="7" t="s">
        <v>5</v>
      </c>
      <c r="U188" s="7" t="s">
        <v>5</v>
      </c>
      <c r="V188" s="7" t="s">
        <v>5</v>
      </c>
      <c r="W188" s="7" t="s">
        <v>5</v>
      </c>
      <c r="X188" s="7" t="s">
        <v>5</v>
      </c>
      <c r="Y188" s="7" t="s">
        <v>5</v>
      </c>
      <c r="Z188" s="7" t="s">
        <v>5</v>
      </c>
      <c r="AA188" s="7" t="s">
        <v>5</v>
      </c>
      <c r="AB188" s="9">
        <v>4.3333333333333304</v>
      </c>
      <c r="AC188" s="9">
        <v>4.3333333333333304</v>
      </c>
      <c r="AD188" s="9">
        <v>4.3333333333333304</v>
      </c>
      <c r="AE188" s="9">
        <v>4.3333333333333304</v>
      </c>
      <c r="AF188" s="9">
        <v>4.28571428571429</v>
      </c>
      <c r="AG188" s="9">
        <v>21.428571428571399</v>
      </c>
      <c r="AH188" s="9">
        <v>26</v>
      </c>
      <c r="AI188" s="9">
        <v>17.238095238095202</v>
      </c>
      <c r="AJ188" s="7" t="s">
        <v>3</v>
      </c>
    </row>
    <row r="189" spans="1:36" x14ac:dyDescent="0.2">
      <c r="A189" s="6" t="s">
        <v>199</v>
      </c>
      <c r="B189" s="7" t="s">
        <v>5</v>
      </c>
      <c r="C189" s="8" t="s">
        <v>4</v>
      </c>
      <c r="D189" s="8" t="s">
        <v>4</v>
      </c>
      <c r="E189" s="9">
        <v>669.00074659867403</v>
      </c>
      <c r="F189" s="9">
        <v>0.53889155587555004</v>
      </c>
      <c r="G189" s="8">
        <v>2</v>
      </c>
      <c r="H189" s="8">
        <v>7.5</v>
      </c>
      <c r="I189" s="8">
        <v>6</v>
      </c>
      <c r="J189" s="9">
        <v>0</v>
      </c>
      <c r="K189" s="9">
        <v>100</v>
      </c>
      <c r="L189" s="9">
        <v>50</v>
      </c>
      <c r="M189" s="7" t="s">
        <v>5</v>
      </c>
      <c r="N189" s="7" t="s">
        <v>3</v>
      </c>
      <c r="O189" s="7" t="s">
        <v>3</v>
      </c>
      <c r="P189" s="7">
        <v>14</v>
      </c>
      <c r="Q189" s="7">
        <v>20</v>
      </c>
      <c r="R189" s="7">
        <v>20</v>
      </c>
      <c r="S189" s="9">
        <v>18</v>
      </c>
      <c r="T189" s="7" t="s">
        <v>5</v>
      </c>
      <c r="U189" s="7" t="s">
        <v>3</v>
      </c>
      <c r="V189" s="7" t="s">
        <v>3</v>
      </c>
      <c r="W189" s="7" t="s">
        <v>3</v>
      </c>
      <c r="X189" s="7" t="s">
        <v>3</v>
      </c>
      <c r="Y189" s="7" t="s">
        <v>3</v>
      </c>
      <c r="Z189" s="7" t="s">
        <v>3</v>
      </c>
      <c r="AA189" s="7" t="s">
        <v>5</v>
      </c>
      <c r="AB189" s="9">
        <v>4</v>
      </c>
      <c r="AC189" s="9">
        <v>8</v>
      </c>
      <c r="AD189" s="9">
        <v>8</v>
      </c>
      <c r="AE189" s="9">
        <v>6.6666666666666696</v>
      </c>
      <c r="AF189" s="9">
        <v>4.3333333333333304</v>
      </c>
      <c r="AG189" s="9">
        <v>21.6666666666667</v>
      </c>
      <c r="AH189" s="9">
        <v>43.3333333333333</v>
      </c>
      <c r="AI189" s="9">
        <v>23.1111111111111</v>
      </c>
      <c r="AJ189" s="7" t="s">
        <v>5</v>
      </c>
    </row>
    <row r="190" spans="1:36" x14ac:dyDescent="0.2">
      <c r="A190" s="6" t="s">
        <v>200</v>
      </c>
      <c r="B190" s="7" t="s">
        <v>3</v>
      </c>
      <c r="C190" s="7" t="s">
        <v>4</v>
      </c>
      <c r="D190" s="7" t="s">
        <v>4</v>
      </c>
      <c r="E190" s="9">
        <v>2.1636963250922299</v>
      </c>
      <c r="F190" s="9">
        <v>1.9151794985949998E-2</v>
      </c>
      <c r="G190" s="8">
        <v>12</v>
      </c>
      <c r="H190" s="8">
        <v>8</v>
      </c>
      <c r="I190" s="8">
        <v>6</v>
      </c>
      <c r="J190" s="9">
        <v>0</v>
      </c>
      <c r="K190" s="9">
        <v>0</v>
      </c>
      <c r="L190" s="9">
        <v>50</v>
      </c>
      <c r="M190" s="7" t="s">
        <v>3</v>
      </c>
      <c r="N190" s="7" t="s">
        <v>3</v>
      </c>
      <c r="O190" s="7" t="s">
        <v>3</v>
      </c>
      <c r="P190" s="7">
        <v>21</v>
      </c>
      <c r="Q190" s="7">
        <v>21</v>
      </c>
      <c r="R190" s="7">
        <v>21</v>
      </c>
      <c r="S190" s="9">
        <v>21</v>
      </c>
      <c r="T190" s="7" t="s">
        <v>5</v>
      </c>
      <c r="U190" s="7" t="s">
        <v>3</v>
      </c>
      <c r="V190" s="7" t="s">
        <v>3</v>
      </c>
      <c r="W190" s="7" t="s">
        <v>3</v>
      </c>
      <c r="X190" s="7" t="s">
        <v>3</v>
      </c>
      <c r="Y190" s="7" t="s">
        <v>3</v>
      </c>
      <c r="Z190" s="7" t="s">
        <v>3</v>
      </c>
      <c r="AA190" s="7" t="s">
        <v>3</v>
      </c>
      <c r="AB190" s="9">
        <v>4.3333333333333304</v>
      </c>
      <c r="AC190" s="9">
        <v>8.6666666666666696</v>
      </c>
      <c r="AD190" s="9">
        <v>13</v>
      </c>
      <c r="AE190" s="9">
        <v>8.6666666666666696</v>
      </c>
      <c r="AF190" s="9">
        <v>0</v>
      </c>
      <c r="AG190" s="9">
        <v>0</v>
      </c>
      <c r="AH190" s="9">
        <v>0</v>
      </c>
      <c r="AI190" s="9">
        <v>0</v>
      </c>
      <c r="AJ190" s="7" t="s">
        <v>3</v>
      </c>
    </row>
    <row r="191" spans="1:36" x14ac:dyDescent="0.2">
      <c r="A191" s="6" t="s">
        <v>201</v>
      </c>
      <c r="B191" s="7" t="s">
        <v>5</v>
      </c>
      <c r="C191" s="7" t="s">
        <v>4</v>
      </c>
      <c r="D191" s="7" t="s">
        <v>4</v>
      </c>
      <c r="E191" s="9">
        <v>83.456901390177194</v>
      </c>
      <c r="F191" s="9">
        <v>0.26667802477048003</v>
      </c>
      <c r="G191" s="8">
        <v>3</v>
      </c>
      <c r="H191" s="8">
        <v>8</v>
      </c>
      <c r="I191" s="8">
        <v>5.5</v>
      </c>
      <c r="J191" s="9">
        <v>20</v>
      </c>
      <c r="K191" s="9">
        <v>100</v>
      </c>
      <c r="L191" s="9">
        <v>100</v>
      </c>
      <c r="M191" s="7" t="s">
        <v>3</v>
      </c>
      <c r="N191" s="7" t="s">
        <v>5</v>
      </c>
      <c r="O191" s="7" t="s">
        <v>5</v>
      </c>
      <c r="P191" s="7">
        <v>18</v>
      </c>
      <c r="Q191" s="7">
        <v>18</v>
      </c>
      <c r="R191" s="7">
        <v>18</v>
      </c>
      <c r="S191" s="9">
        <v>18</v>
      </c>
      <c r="T191" s="7" t="s">
        <v>5</v>
      </c>
      <c r="U191" s="7" t="s">
        <v>3</v>
      </c>
      <c r="V191" s="7" t="s">
        <v>3</v>
      </c>
      <c r="W191" s="7" t="s">
        <v>3</v>
      </c>
      <c r="X191" s="7" t="s">
        <v>3</v>
      </c>
      <c r="Y191" s="7" t="s">
        <v>5</v>
      </c>
      <c r="Z191" s="7" t="s">
        <v>5</v>
      </c>
      <c r="AA191" s="7" t="s">
        <v>5</v>
      </c>
      <c r="AB191" s="9">
        <v>8.6666666666666696</v>
      </c>
      <c r="AC191" s="9">
        <v>8.6666666666666696</v>
      </c>
      <c r="AD191" s="9">
        <v>8.6666666666666696</v>
      </c>
      <c r="AE191" s="9">
        <v>8.6666666666666696</v>
      </c>
      <c r="AF191" s="9">
        <v>4.3333333333333304</v>
      </c>
      <c r="AG191" s="9">
        <v>4.3333333333333304</v>
      </c>
      <c r="AH191" s="9">
        <v>4.3333333333333304</v>
      </c>
      <c r="AI191" s="9">
        <v>4.3333333333333304</v>
      </c>
      <c r="AJ191" s="7" t="s">
        <v>5</v>
      </c>
    </row>
    <row r="192" spans="1:36" x14ac:dyDescent="0.2">
      <c r="A192" s="6" t="s">
        <v>202</v>
      </c>
      <c r="B192" s="7" t="s">
        <v>3</v>
      </c>
      <c r="C192" s="8">
        <v>24</v>
      </c>
      <c r="D192" s="7" t="s">
        <v>4</v>
      </c>
      <c r="E192" s="9">
        <v>0</v>
      </c>
      <c r="F192" s="9">
        <v>0</v>
      </c>
      <c r="G192" s="8">
        <v>6</v>
      </c>
      <c r="H192" s="8">
        <v>8</v>
      </c>
      <c r="I192" s="8">
        <v>6</v>
      </c>
      <c r="J192" s="9">
        <v>0</v>
      </c>
      <c r="K192" s="9">
        <v>50</v>
      </c>
      <c r="L192" s="9">
        <v>25</v>
      </c>
      <c r="M192" s="7" t="s">
        <v>3</v>
      </c>
      <c r="N192" s="7" t="s">
        <v>5</v>
      </c>
      <c r="O192" s="7" t="s">
        <v>3</v>
      </c>
      <c r="P192" s="7">
        <v>26</v>
      </c>
      <c r="Q192" s="7">
        <v>26</v>
      </c>
      <c r="R192" s="7">
        <v>26</v>
      </c>
      <c r="S192" s="9">
        <v>26</v>
      </c>
      <c r="T192" s="7" t="s">
        <v>5</v>
      </c>
      <c r="U192" s="7" t="s">
        <v>3</v>
      </c>
      <c r="V192" s="7" t="s">
        <v>3</v>
      </c>
      <c r="W192" s="7" t="s">
        <v>3</v>
      </c>
      <c r="X192" s="7" t="s">
        <v>3</v>
      </c>
      <c r="Y192" s="7" t="s">
        <v>3</v>
      </c>
      <c r="Z192" s="7" t="s">
        <v>3</v>
      </c>
      <c r="AA192" s="7" t="s">
        <v>3</v>
      </c>
      <c r="AB192" s="9">
        <v>4.28571428571429</v>
      </c>
      <c r="AC192" s="9">
        <v>4.28571428571429</v>
      </c>
      <c r="AD192" s="9">
        <v>4.28571428571429</v>
      </c>
      <c r="AE192" s="9">
        <v>4.28571428571429</v>
      </c>
      <c r="AF192" s="9">
        <v>0</v>
      </c>
      <c r="AG192" s="9">
        <v>0</v>
      </c>
      <c r="AH192" s="9">
        <v>0</v>
      </c>
      <c r="AI192" s="9">
        <v>0</v>
      </c>
      <c r="AJ192" s="7" t="s">
        <v>3</v>
      </c>
    </row>
    <row r="193" spans="1:36" x14ac:dyDescent="0.2">
      <c r="A193" s="6" t="s">
        <v>203</v>
      </c>
      <c r="B193" s="7" t="s">
        <v>3</v>
      </c>
      <c r="C193" s="8" t="s">
        <v>4</v>
      </c>
      <c r="D193" s="7" t="s">
        <v>4</v>
      </c>
      <c r="E193" s="9">
        <v>1417.3888777372199</v>
      </c>
      <c r="F193" s="9">
        <v>0.25299276721101999</v>
      </c>
      <c r="G193" s="8">
        <v>6</v>
      </c>
      <c r="H193" s="8">
        <v>8</v>
      </c>
      <c r="I193" s="8">
        <v>6</v>
      </c>
      <c r="J193" s="9">
        <v>0</v>
      </c>
      <c r="K193" s="9">
        <v>0</v>
      </c>
      <c r="L193" s="9">
        <v>0</v>
      </c>
      <c r="M193" s="7" t="s">
        <v>3</v>
      </c>
      <c r="N193" s="7" t="s">
        <v>3</v>
      </c>
      <c r="O193" s="7" t="s">
        <v>3</v>
      </c>
      <c r="P193" s="7">
        <v>28</v>
      </c>
      <c r="Q193" s="7">
        <v>28</v>
      </c>
      <c r="R193" s="7">
        <v>28</v>
      </c>
      <c r="S193" s="9">
        <v>28</v>
      </c>
      <c r="T193" s="7" t="s">
        <v>5</v>
      </c>
      <c r="U193" s="7" t="s">
        <v>3</v>
      </c>
      <c r="V193" s="7" t="s">
        <v>3</v>
      </c>
      <c r="W193" s="7" t="s">
        <v>3</v>
      </c>
      <c r="X193" s="7" t="s">
        <v>3</v>
      </c>
      <c r="Y193" s="7" t="s">
        <v>3</v>
      </c>
      <c r="Z193" s="7" t="s">
        <v>3</v>
      </c>
      <c r="AA193" s="7" t="s">
        <v>3</v>
      </c>
      <c r="AB193" s="9">
        <v>1</v>
      </c>
      <c r="AC193" s="9">
        <v>5</v>
      </c>
      <c r="AD193" s="9">
        <v>10</v>
      </c>
      <c r="AE193" s="9">
        <v>5.3333333333333304</v>
      </c>
      <c r="AF193" s="9">
        <v>0</v>
      </c>
      <c r="AG193" s="9">
        <v>3.5</v>
      </c>
      <c r="AH193" s="9">
        <v>8.5</v>
      </c>
      <c r="AI193" s="9">
        <v>4</v>
      </c>
      <c r="AJ193" s="7" t="s">
        <v>5</v>
      </c>
    </row>
    <row r="194" spans="1:36" x14ac:dyDescent="0.2">
      <c r="A194" s="6" t="s">
        <v>204</v>
      </c>
      <c r="B194" s="7" t="s">
        <v>3</v>
      </c>
      <c r="C194" s="7" t="s">
        <v>4</v>
      </c>
      <c r="D194" s="7" t="s">
        <v>4</v>
      </c>
      <c r="E194" s="9">
        <v>1687.96752371251</v>
      </c>
      <c r="F194" s="9">
        <v>0.24421567688135001</v>
      </c>
      <c r="G194" s="8" t="s">
        <v>21</v>
      </c>
      <c r="H194" s="8">
        <v>8</v>
      </c>
      <c r="I194" s="8">
        <v>6</v>
      </c>
      <c r="J194" s="9">
        <v>0</v>
      </c>
      <c r="K194" s="9">
        <v>0</v>
      </c>
      <c r="L194" s="9">
        <v>50</v>
      </c>
      <c r="M194" s="7" t="s">
        <v>3</v>
      </c>
      <c r="N194" s="7" t="s">
        <v>3</v>
      </c>
      <c r="O194" s="7" t="s">
        <v>3</v>
      </c>
      <c r="P194" s="7">
        <v>0</v>
      </c>
      <c r="Q194" s="7">
        <v>0</v>
      </c>
      <c r="R194" s="7">
        <v>0</v>
      </c>
      <c r="S194" s="9">
        <v>0</v>
      </c>
      <c r="T194" s="7" t="s">
        <v>5</v>
      </c>
      <c r="U194" s="7" t="s">
        <v>3</v>
      </c>
      <c r="V194" s="7" t="s">
        <v>3</v>
      </c>
      <c r="W194" s="7" t="s">
        <v>3</v>
      </c>
      <c r="X194" s="7" t="s">
        <v>3</v>
      </c>
      <c r="Y194" s="7" t="s">
        <v>3</v>
      </c>
      <c r="Z194" s="7" t="s">
        <v>3</v>
      </c>
      <c r="AA194" s="7" t="s">
        <v>3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7" t="s">
        <v>5</v>
      </c>
    </row>
    <row r="195" spans="1:36" x14ac:dyDescent="0.2">
      <c r="A195" s="6" t="s">
        <v>205</v>
      </c>
      <c r="B195" s="7" t="s">
        <v>3</v>
      </c>
      <c r="C195" s="7" t="s">
        <v>4</v>
      </c>
      <c r="D195" s="7" t="s">
        <v>4</v>
      </c>
      <c r="E195" s="9">
        <v>1519.17077134126</v>
      </c>
      <c r="F195" s="9">
        <v>0.21979410919322001</v>
      </c>
      <c r="G195" s="7" t="s">
        <v>21</v>
      </c>
      <c r="H195" s="8">
        <v>8</v>
      </c>
      <c r="I195" s="8">
        <v>6</v>
      </c>
      <c r="J195" s="9">
        <v>0</v>
      </c>
      <c r="K195" s="9">
        <v>0</v>
      </c>
      <c r="L195" s="9">
        <v>50</v>
      </c>
      <c r="M195" s="7" t="s">
        <v>3</v>
      </c>
      <c r="N195" s="7" t="s">
        <v>3</v>
      </c>
      <c r="O195" s="7" t="s">
        <v>3</v>
      </c>
      <c r="P195" s="7">
        <v>0</v>
      </c>
      <c r="Q195" s="7">
        <v>0</v>
      </c>
      <c r="R195" s="7">
        <v>0</v>
      </c>
      <c r="S195" s="9">
        <v>0</v>
      </c>
      <c r="T195" s="7" t="s">
        <v>5</v>
      </c>
      <c r="U195" s="7" t="s">
        <v>3</v>
      </c>
      <c r="V195" s="7" t="s">
        <v>3</v>
      </c>
      <c r="W195" s="7" t="s">
        <v>3</v>
      </c>
      <c r="X195" s="7" t="s">
        <v>3</v>
      </c>
      <c r="Y195" s="7" t="s">
        <v>3</v>
      </c>
      <c r="Z195" s="7" t="s">
        <v>3</v>
      </c>
      <c r="AA195" s="7" t="s">
        <v>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7" t="s">
        <v>5</v>
      </c>
    </row>
    <row r="196" spans="1:36" x14ac:dyDescent="0.2">
      <c r="A196" s="6" t="s">
        <v>206</v>
      </c>
      <c r="B196" s="7" t="s">
        <v>3</v>
      </c>
      <c r="C196" s="7" t="s">
        <v>4</v>
      </c>
      <c r="D196" s="7" t="s">
        <v>4</v>
      </c>
      <c r="E196" s="9">
        <v>579.80474052132001</v>
      </c>
      <c r="F196" s="9">
        <v>0.28392953618327998</v>
      </c>
      <c r="G196" s="7" t="s">
        <v>21</v>
      </c>
      <c r="H196" s="8">
        <v>8</v>
      </c>
      <c r="I196" s="8">
        <v>5.5</v>
      </c>
      <c r="J196" s="9">
        <v>20</v>
      </c>
      <c r="K196" s="9">
        <v>100</v>
      </c>
      <c r="L196" s="9">
        <v>100</v>
      </c>
      <c r="M196" s="7" t="s">
        <v>3</v>
      </c>
      <c r="N196" s="7" t="s">
        <v>3</v>
      </c>
      <c r="O196" s="7" t="s">
        <v>3</v>
      </c>
      <c r="P196" s="7">
        <v>20</v>
      </c>
      <c r="Q196" s="7">
        <v>21</v>
      </c>
      <c r="R196" s="7">
        <v>22</v>
      </c>
      <c r="S196" s="9">
        <v>21</v>
      </c>
      <c r="T196" s="7" t="s">
        <v>5</v>
      </c>
      <c r="U196" s="7" t="s">
        <v>3</v>
      </c>
      <c r="V196" s="7" t="s">
        <v>3</v>
      </c>
      <c r="W196" s="7" t="s">
        <v>3</v>
      </c>
      <c r="X196" s="7" t="s">
        <v>3</v>
      </c>
      <c r="Y196" s="7" t="s">
        <v>3</v>
      </c>
      <c r="Z196" s="7" t="s">
        <v>3</v>
      </c>
      <c r="AA196" s="7" t="s">
        <v>3</v>
      </c>
      <c r="AB196" s="9">
        <v>0</v>
      </c>
      <c r="AC196" s="9">
        <v>0</v>
      </c>
      <c r="AD196" s="9">
        <v>0</v>
      </c>
      <c r="AE196" s="9">
        <v>0</v>
      </c>
      <c r="AF196" s="9">
        <v>5.2</v>
      </c>
      <c r="AG196" s="9">
        <v>26</v>
      </c>
      <c r="AH196" s="9">
        <v>31.2</v>
      </c>
      <c r="AI196" s="9">
        <v>20.8</v>
      </c>
      <c r="AJ196" s="7" t="s">
        <v>5</v>
      </c>
    </row>
    <row r="197" spans="1:36" x14ac:dyDescent="0.2">
      <c r="A197" s="6" t="s">
        <v>207</v>
      </c>
      <c r="B197" s="7" t="s">
        <v>5</v>
      </c>
      <c r="C197" s="8">
        <v>60</v>
      </c>
      <c r="D197" s="8">
        <v>60</v>
      </c>
      <c r="E197" s="9">
        <v>124.41260376595299</v>
      </c>
      <c r="F197" s="9">
        <v>0.46401164548291002</v>
      </c>
      <c r="G197" s="8">
        <v>3</v>
      </c>
      <c r="H197" s="8">
        <v>8</v>
      </c>
      <c r="I197" s="8">
        <v>6</v>
      </c>
      <c r="J197" s="9">
        <v>50</v>
      </c>
      <c r="K197" s="9">
        <v>100</v>
      </c>
      <c r="L197" s="9">
        <v>100</v>
      </c>
      <c r="M197" s="7" t="s">
        <v>3</v>
      </c>
      <c r="N197" s="7" t="s">
        <v>3</v>
      </c>
      <c r="O197" s="7" t="s">
        <v>3</v>
      </c>
      <c r="P197" s="7">
        <v>15</v>
      </c>
      <c r="Q197" s="7">
        <v>15</v>
      </c>
      <c r="R197" s="7">
        <v>15</v>
      </c>
      <c r="S197" s="9">
        <v>15</v>
      </c>
      <c r="T197" s="7" t="s">
        <v>5</v>
      </c>
      <c r="U197" s="7" t="s">
        <v>3</v>
      </c>
      <c r="V197" s="7" t="s">
        <v>3</v>
      </c>
      <c r="W197" s="7" t="s">
        <v>5</v>
      </c>
      <c r="X197" s="7" t="s">
        <v>3</v>
      </c>
      <c r="Y197" s="7" t="s">
        <v>5</v>
      </c>
      <c r="Z197" s="7" t="s">
        <v>5</v>
      </c>
      <c r="AA197" s="7" t="s">
        <v>3</v>
      </c>
      <c r="AB197" s="9">
        <v>8.6666666666666696</v>
      </c>
      <c r="AC197" s="9">
        <v>8.6666666666666696</v>
      </c>
      <c r="AD197" s="9">
        <v>8.6666666666666696</v>
      </c>
      <c r="AE197" s="9">
        <v>8.6666666666666696</v>
      </c>
      <c r="AF197" s="9">
        <v>8.6666666666666696</v>
      </c>
      <c r="AG197" s="9">
        <v>8.6666666666666696</v>
      </c>
      <c r="AH197" s="9">
        <v>8.6666666666666696</v>
      </c>
      <c r="AI197" s="9">
        <v>8.6666666666666696</v>
      </c>
      <c r="AJ197" s="7" t="s">
        <v>5</v>
      </c>
    </row>
    <row r="198" spans="1:36" x14ac:dyDescent="0.2">
      <c r="A198" s="6" t="s">
        <v>208</v>
      </c>
      <c r="B198" s="7" t="s">
        <v>3</v>
      </c>
      <c r="C198" s="8">
        <v>36</v>
      </c>
      <c r="D198" s="8" t="s">
        <v>4</v>
      </c>
      <c r="E198" s="9">
        <v>276.94089409947998</v>
      </c>
      <c r="F198" s="9">
        <v>0.68564363943118001</v>
      </c>
      <c r="G198" s="8">
        <v>6</v>
      </c>
      <c r="H198" s="8">
        <v>8</v>
      </c>
      <c r="I198" s="8">
        <v>6</v>
      </c>
      <c r="J198" s="9">
        <v>0</v>
      </c>
      <c r="K198" s="9">
        <v>50</v>
      </c>
      <c r="L198" s="9">
        <v>25</v>
      </c>
      <c r="M198" s="7" t="s">
        <v>3</v>
      </c>
      <c r="N198" s="7" t="s">
        <v>3</v>
      </c>
      <c r="O198" s="7" t="s">
        <v>3</v>
      </c>
      <c r="P198" s="7">
        <v>15</v>
      </c>
      <c r="Q198" s="7">
        <v>15</v>
      </c>
      <c r="R198" s="7">
        <v>21</v>
      </c>
      <c r="S198" s="9">
        <v>17</v>
      </c>
      <c r="T198" s="7" t="s">
        <v>5</v>
      </c>
      <c r="U198" s="7" t="s">
        <v>3</v>
      </c>
      <c r="V198" s="7" t="s">
        <v>3</v>
      </c>
      <c r="W198" s="7" t="s">
        <v>3</v>
      </c>
      <c r="X198" s="7" t="s">
        <v>3</v>
      </c>
      <c r="Y198" s="7" t="s">
        <v>3</v>
      </c>
      <c r="Z198" s="7" t="s">
        <v>3</v>
      </c>
      <c r="AA198" s="7" t="s">
        <v>3</v>
      </c>
      <c r="AB198" s="9">
        <v>2</v>
      </c>
      <c r="AC198" s="9">
        <v>13</v>
      </c>
      <c r="AD198" s="9">
        <v>13</v>
      </c>
      <c r="AE198" s="9">
        <v>9.3333333333333304</v>
      </c>
      <c r="AF198" s="9">
        <v>4.3333333333333304</v>
      </c>
      <c r="AG198" s="9">
        <v>21.6666666666667</v>
      </c>
      <c r="AH198" s="9">
        <v>43.3333333333333</v>
      </c>
      <c r="AI198" s="9">
        <v>23.1111111111111</v>
      </c>
      <c r="AJ198" s="7" t="s">
        <v>3</v>
      </c>
    </row>
    <row r="199" spans="1:36" x14ac:dyDescent="0.2">
      <c r="A199" s="6" t="s">
        <v>209</v>
      </c>
      <c r="B199" s="7" t="s">
        <v>5</v>
      </c>
      <c r="C199" s="8">
        <v>12</v>
      </c>
      <c r="D199" s="8">
        <v>24</v>
      </c>
      <c r="E199" s="9">
        <v>1842.4267982177</v>
      </c>
      <c r="F199" s="9">
        <v>1.2008898037197899</v>
      </c>
      <c r="G199" s="8">
        <v>1</v>
      </c>
      <c r="H199" s="8">
        <v>8</v>
      </c>
      <c r="I199" s="8">
        <v>5</v>
      </c>
      <c r="J199" s="9">
        <v>30</v>
      </c>
      <c r="K199" s="9">
        <v>50</v>
      </c>
      <c r="L199" s="9">
        <v>50</v>
      </c>
      <c r="M199" s="7" t="s">
        <v>5</v>
      </c>
      <c r="N199" s="7" t="s">
        <v>5</v>
      </c>
      <c r="O199" s="7" t="s">
        <v>3</v>
      </c>
      <c r="P199" s="7">
        <v>15</v>
      </c>
      <c r="Q199" s="7">
        <v>19</v>
      </c>
      <c r="R199" s="7">
        <v>24</v>
      </c>
      <c r="S199" s="9">
        <v>19.3333333333333</v>
      </c>
      <c r="T199" s="7" t="s">
        <v>3</v>
      </c>
      <c r="U199" s="7" t="s">
        <v>21</v>
      </c>
      <c r="V199" s="7" t="s">
        <v>21</v>
      </c>
      <c r="W199" s="7" t="s">
        <v>21</v>
      </c>
      <c r="X199" s="7" t="s">
        <v>21</v>
      </c>
      <c r="Y199" s="7" t="s">
        <v>21</v>
      </c>
      <c r="Z199" s="7" t="s">
        <v>21</v>
      </c>
      <c r="AA199" s="7" t="s">
        <v>21</v>
      </c>
      <c r="AB199" s="9" t="s">
        <v>29</v>
      </c>
      <c r="AC199" s="9" t="s">
        <v>29</v>
      </c>
      <c r="AD199" s="9" t="s">
        <v>29</v>
      </c>
      <c r="AE199" s="9" t="s">
        <v>29</v>
      </c>
      <c r="AF199" s="9" t="s">
        <v>29</v>
      </c>
      <c r="AG199" s="9" t="s">
        <v>29</v>
      </c>
      <c r="AH199" s="9" t="s">
        <v>29</v>
      </c>
      <c r="AI199" s="9" t="s">
        <v>29</v>
      </c>
      <c r="AJ199" s="7" t="s">
        <v>5</v>
      </c>
    </row>
    <row r="200" spans="1:36" x14ac:dyDescent="0.2">
      <c r="A200" s="6" t="s">
        <v>210</v>
      </c>
      <c r="B200" s="7" t="s">
        <v>3</v>
      </c>
      <c r="C200" s="8">
        <v>36</v>
      </c>
      <c r="D200" s="8">
        <v>72</v>
      </c>
      <c r="E200" s="9">
        <v>160.67901722059301</v>
      </c>
      <c r="F200" s="9">
        <v>0.68332214360365995</v>
      </c>
      <c r="G200" s="8">
        <v>1</v>
      </c>
      <c r="H200" s="8">
        <v>8</v>
      </c>
      <c r="I200" s="8">
        <v>6</v>
      </c>
      <c r="J200" s="9">
        <v>30</v>
      </c>
      <c r="K200" s="9">
        <v>0</v>
      </c>
      <c r="L200" s="9">
        <v>50</v>
      </c>
      <c r="M200" s="7" t="s">
        <v>3</v>
      </c>
      <c r="N200" s="7" t="s">
        <v>3</v>
      </c>
      <c r="O200" s="7" t="s">
        <v>3</v>
      </c>
      <c r="P200" s="7">
        <v>12</v>
      </c>
      <c r="Q200" s="7">
        <v>13</v>
      </c>
      <c r="R200" s="7">
        <v>14</v>
      </c>
      <c r="S200" s="9">
        <v>13</v>
      </c>
      <c r="T200" s="7" t="s">
        <v>5</v>
      </c>
      <c r="U200" s="7" t="s">
        <v>3</v>
      </c>
      <c r="V200" s="7" t="s">
        <v>3</v>
      </c>
      <c r="W200" s="7" t="s">
        <v>5</v>
      </c>
      <c r="X200" s="7" t="s">
        <v>5</v>
      </c>
      <c r="Y200" s="7" t="s">
        <v>5</v>
      </c>
      <c r="Z200" s="7" t="s">
        <v>3</v>
      </c>
      <c r="AA200" s="7" t="s">
        <v>3</v>
      </c>
      <c r="AB200" s="9">
        <v>0</v>
      </c>
      <c r="AC200" s="9">
        <v>0</v>
      </c>
      <c r="AD200" s="9">
        <v>0</v>
      </c>
      <c r="AE200" s="9">
        <v>0</v>
      </c>
      <c r="AF200" s="9">
        <v>8.6666666666666696</v>
      </c>
      <c r="AG200" s="9">
        <v>21.6666666666667</v>
      </c>
      <c r="AH200" s="9">
        <v>43.3333333333333</v>
      </c>
      <c r="AI200" s="9">
        <v>24.5555555555556</v>
      </c>
      <c r="AJ200" s="7" t="s">
        <v>5</v>
      </c>
    </row>
    <row r="201" spans="1:36" x14ac:dyDescent="0.2">
      <c r="A201" s="6" t="s">
        <v>211</v>
      </c>
      <c r="B201" s="7" t="s">
        <v>3</v>
      </c>
      <c r="C201" s="8">
        <v>24</v>
      </c>
      <c r="D201" s="8">
        <v>24</v>
      </c>
      <c r="E201" s="9">
        <v>373.05752804363499</v>
      </c>
      <c r="F201" s="9">
        <v>0.81914663031000001</v>
      </c>
      <c r="G201" s="8">
        <v>6</v>
      </c>
      <c r="H201" s="8">
        <v>8</v>
      </c>
      <c r="I201" s="8">
        <v>6</v>
      </c>
      <c r="J201" s="9">
        <v>0</v>
      </c>
      <c r="K201" s="9">
        <v>150</v>
      </c>
      <c r="L201" s="9">
        <v>50</v>
      </c>
      <c r="M201" s="7" t="s">
        <v>5</v>
      </c>
      <c r="N201" s="7" t="s">
        <v>5</v>
      </c>
      <c r="O201" s="7" t="s">
        <v>3</v>
      </c>
      <c r="P201" s="7">
        <v>12</v>
      </c>
      <c r="Q201" s="7">
        <v>12</v>
      </c>
      <c r="R201" s="7">
        <v>12</v>
      </c>
      <c r="S201" s="9">
        <v>12</v>
      </c>
      <c r="T201" s="7" t="s">
        <v>5</v>
      </c>
      <c r="U201" s="7" t="s">
        <v>5</v>
      </c>
      <c r="V201" s="7" t="s">
        <v>3</v>
      </c>
      <c r="W201" s="7" t="s">
        <v>5</v>
      </c>
      <c r="X201" s="7" t="s">
        <v>3</v>
      </c>
      <c r="Y201" s="7" t="s">
        <v>3</v>
      </c>
      <c r="Z201" s="7" t="s">
        <v>3</v>
      </c>
      <c r="AA201" s="7" t="s">
        <v>3</v>
      </c>
      <c r="AB201" s="9">
        <v>4.3333333333333304</v>
      </c>
      <c r="AC201" s="9">
        <v>4.3333333333333304</v>
      </c>
      <c r="AD201" s="9">
        <v>4.3333333333333304</v>
      </c>
      <c r="AE201" s="9">
        <v>4.3333333333333304</v>
      </c>
      <c r="AF201" s="9">
        <v>4.3333333333333304</v>
      </c>
      <c r="AG201" s="9">
        <v>21.6666666666667</v>
      </c>
      <c r="AH201" s="9">
        <v>43.3333333333333</v>
      </c>
      <c r="AI201" s="9">
        <v>23.1111111111111</v>
      </c>
      <c r="AJ201" s="7" t="s">
        <v>3</v>
      </c>
    </row>
    <row r="202" spans="1:36" x14ac:dyDescent="0.2">
      <c r="A202" s="6" t="s">
        <v>212</v>
      </c>
      <c r="B202" s="7" t="s">
        <v>3</v>
      </c>
      <c r="C202" s="8" t="s">
        <v>4</v>
      </c>
      <c r="D202" s="8" t="s">
        <v>4</v>
      </c>
      <c r="E202" s="9">
        <v>93.070873470147504</v>
      </c>
      <c r="F202" s="9">
        <v>0.55640394547479</v>
      </c>
      <c r="G202" s="8">
        <v>6</v>
      </c>
      <c r="H202" s="8">
        <v>8</v>
      </c>
      <c r="I202" s="8">
        <v>6</v>
      </c>
      <c r="J202" s="9">
        <v>15</v>
      </c>
      <c r="K202" s="9">
        <v>100</v>
      </c>
      <c r="L202" s="9">
        <v>50</v>
      </c>
      <c r="M202" s="7" t="s">
        <v>3</v>
      </c>
      <c r="N202" s="7" t="s">
        <v>3</v>
      </c>
      <c r="O202" s="7" t="s">
        <v>3</v>
      </c>
      <c r="P202" s="7">
        <v>30</v>
      </c>
      <c r="Q202" s="7">
        <v>30</v>
      </c>
      <c r="R202" s="7">
        <v>30</v>
      </c>
      <c r="S202" s="9">
        <v>30</v>
      </c>
      <c r="T202" s="7" t="s">
        <v>5</v>
      </c>
      <c r="U202" s="7" t="s">
        <v>5</v>
      </c>
      <c r="V202" s="7" t="s">
        <v>3</v>
      </c>
      <c r="W202" s="7" t="s">
        <v>5</v>
      </c>
      <c r="X202" s="7" t="s">
        <v>3</v>
      </c>
      <c r="Y202" s="7" t="s">
        <v>3</v>
      </c>
      <c r="Z202" s="7" t="s">
        <v>3</v>
      </c>
      <c r="AA202" s="7" t="s">
        <v>5</v>
      </c>
      <c r="AB202" s="9">
        <v>4.28571428571429</v>
      </c>
      <c r="AC202" s="9">
        <v>4.28571428571429</v>
      </c>
      <c r="AD202" s="9">
        <v>4.28571428571429</v>
      </c>
      <c r="AE202" s="9">
        <v>4.28571428571429</v>
      </c>
      <c r="AF202" s="9">
        <v>4.3333333333333304</v>
      </c>
      <c r="AG202" s="9">
        <v>21.6666666666667</v>
      </c>
      <c r="AH202" s="9">
        <v>43.3333333333333</v>
      </c>
      <c r="AI202" s="9">
        <v>23.1111111111111</v>
      </c>
      <c r="AJ202" s="7" t="s">
        <v>3</v>
      </c>
    </row>
    <row r="203" spans="1:36" x14ac:dyDescent="0.2">
      <c r="A203" s="6" t="s">
        <v>213</v>
      </c>
      <c r="B203" s="7" t="s">
        <v>5</v>
      </c>
      <c r="C203" s="7" t="s">
        <v>4</v>
      </c>
      <c r="D203" s="7" t="s">
        <v>4</v>
      </c>
      <c r="E203" s="9">
        <v>211.70939176146501</v>
      </c>
      <c r="F203" s="9">
        <v>0.87258023613931002</v>
      </c>
      <c r="G203" s="8" t="s">
        <v>21</v>
      </c>
      <c r="H203" s="8">
        <v>8.5</v>
      </c>
      <c r="I203" s="8">
        <v>6</v>
      </c>
      <c r="J203" s="9">
        <v>4.3</v>
      </c>
      <c r="K203" s="9">
        <v>100</v>
      </c>
      <c r="L203" s="9">
        <v>50</v>
      </c>
      <c r="M203" s="7" t="s">
        <v>3</v>
      </c>
      <c r="N203" s="7" t="s">
        <v>3</v>
      </c>
      <c r="O203" s="7" t="s">
        <v>3</v>
      </c>
      <c r="P203" s="7">
        <v>24</v>
      </c>
      <c r="Q203" s="7">
        <v>24</v>
      </c>
      <c r="R203" s="7">
        <v>24</v>
      </c>
      <c r="S203" s="9">
        <v>24</v>
      </c>
      <c r="T203" s="7" t="s">
        <v>5</v>
      </c>
      <c r="U203" s="7" t="s">
        <v>5</v>
      </c>
      <c r="V203" s="7" t="s">
        <v>3</v>
      </c>
      <c r="W203" s="7" t="s">
        <v>5</v>
      </c>
      <c r="X203" s="7" t="s">
        <v>3</v>
      </c>
      <c r="Y203" s="7" t="s">
        <v>3</v>
      </c>
      <c r="Z203" s="7" t="s">
        <v>3</v>
      </c>
      <c r="AA203" s="7" t="s">
        <v>3</v>
      </c>
      <c r="AB203" s="9">
        <v>4.3333333333333304</v>
      </c>
      <c r="AC203" s="9">
        <v>4.3333333333333304</v>
      </c>
      <c r="AD203" s="9">
        <v>4.3333333333333304</v>
      </c>
      <c r="AE203" s="9">
        <v>4.3333333333333304</v>
      </c>
      <c r="AF203" s="9">
        <v>8.6666666666666696</v>
      </c>
      <c r="AG203" s="9">
        <v>43.3333333333333</v>
      </c>
      <c r="AH203" s="9">
        <v>86.6666666666667</v>
      </c>
      <c r="AI203" s="9">
        <v>46.2222222222222</v>
      </c>
      <c r="AJ203" s="7" t="s">
        <v>3</v>
      </c>
    </row>
    <row r="204" spans="1:36" x14ac:dyDescent="0.2">
      <c r="A204" s="6" t="s">
        <v>214</v>
      </c>
      <c r="B204" s="7" t="s">
        <v>3</v>
      </c>
      <c r="C204" s="7" t="s">
        <v>4</v>
      </c>
      <c r="D204" s="7" t="s">
        <v>4</v>
      </c>
      <c r="E204" s="9">
        <v>312.89062584898699</v>
      </c>
      <c r="F204" s="9">
        <v>2.4487245059659002</v>
      </c>
      <c r="G204" s="8">
        <v>3</v>
      </c>
      <c r="H204" s="8">
        <v>8.5</v>
      </c>
      <c r="I204" s="8">
        <v>6</v>
      </c>
      <c r="J204" s="9">
        <v>0</v>
      </c>
      <c r="K204" s="9">
        <v>0</v>
      </c>
      <c r="L204" s="9">
        <v>50</v>
      </c>
      <c r="M204" s="7" t="s">
        <v>3</v>
      </c>
      <c r="N204" s="7" t="s">
        <v>3</v>
      </c>
      <c r="O204" s="7" t="s">
        <v>3</v>
      </c>
      <c r="P204" s="7">
        <v>22</v>
      </c>
      <c r="Q204" s="7">
        <v>22</v>
      </c>
      <c r="R204" s="7">
        <v>22</v>
      </c>
      <c r="S204" s="9">
        <v>22</v>
      </c>
      <c r="T204" s="7" t="s">
        <v>5</v>
      </c>
      <c r="U204" s="7" t="s">
        <v>5</v>
      </c>
      <c r="V204" s="7" t="s">
        <v>3</v>
      </c>
      <c r="W204" s="7" t="s">
        <v>5</v>
      </c>
      <c r="X204" s="7" t="s">
        <v>3</v>
      </c>
      <c r="Y204" s="7" t="s">
        <v>5</v>
      </c>
      <c r="Z204" s="7" t="s">
        <v>3</v>
      </c>
      <c r="AA204" s="7" t="s">
        <v>3</v>
      </c>
      <c r="AB204" s="9">
        <v>13</v>
      </c>
      <c r="AC204" s="9">
        <v>13</v>
      </c>
      <c r="AD204" s="9">
        <v>13</v>
      </c>
      <c r="AE204" s="9">
        <v>13</v>
      </c>
      <c r="AF204" s="9">
        <v>4.3333333333333304</v>
      </c>
      <c r="AG204" s="9">
        <v>10.8333333333333</v>
      </c>
      <c r="AH204" s="9">
        <v>21.6666666666667</v>
      </c>
      <c r="AI204" s="9">
        <v>12.2777777777778</v>
      </c>
      <c r="AJ204" s="7" t="s">
        <v>3</v>
      </c>
    </row>
    <row r="205" spans="1:36" x14ac:dyDescent="0.2">
      <c r="B205" s="7"/>
      <c r="C205" s="7"/>
      <c r="D205" s="7"/>
      <c r="E205" s="9"/>
      <c r="F205" s="9"/>
      <c r="G205" s="8"/>
      <c r="H205" s="8"/>
      <c r="I205" s="8"/>
      <c r="J205" s="9"/>
      <c r="K205" s="9"/>
      <c r="L205" s="9"/>
      <c r="M205" s="7"/>
      <c r="N205" s="7"/>
      <c r="O205" s="7"/>
      <c r="P205" s="9"/>
      <c r="Q205" s="9"/>
      <c r="R205" s="9"/>
      <c r="S205" s="9"/>
      <c r="T205" s="7"/>
      <c r="U205" s="7"/>
      <c r="V205" s="7"/>
      <c r="W205" s="7"/>
      <c r="X205" s="7"/>
      <c r="Y205" s="7"/>
      <c r="Z205" s="7"/>
      <c r="AA205" s="7"/>
      <c r="AB205" s="9"/>
      <c r="AC205" s="9"/>
      <c r="AD205" s="9"/>
      <c r="AE205" s="9"/>
      <c r="AF205" s="9"/>
      <c r="AG205" s="9"/>
      <c r="AH205" s="9"/>
      <c r="AI205" s="9"/>
      <c r="AJ205" s="7"/>
    </row>
    <row r="208" spans="1:36" x14ac:dyDescent="0.2">
      <c r="A208" s="3" t="s">
        <v>267</v>
      </c>
    </row>
    <row r="209" spans="1:1" x14ac:dyDescent="0.2">
      <c r="A209" s="3" t="s">
        <v>268</v>
      </c>
    </row>
    <row r="210" spans="1:1" x14ac:dyDescent="0.2">
      <c r="A210" s="3" t="s">
        <v>269</v>
      </c>
    </row>
    <row r="211" spans="1:1" x14ac:dyDescent="0.2">
      <c r="A211" s="3" t="s">
        <v>270</v>
      </c>
    </row>
    <row r="212" spans="1:1" x14ac:dyDescent="0.2">
      <c r="A212" s="3" t="s">
        <v>271</v>
      </c>
    </row>
    <row r="213" spans="1:1" x14ac:dyDescent="0.2">
      <c r="A213" s="3" t="s">
        <v>272</v>
      </c>
    </row>
    <row r="214" spans="1:1" x14ac:dyDescent="0.2">
      <c r="A214" s="3" t="s">
        <v>273</v>
      </c>
    </row>
    <row r="215" spans="1:1" x14ac:dyDescent="0.2">
      <c r="A215" s="3" t="s">
        <v>274</v>
      </c>
    </row>
    <row r="216" spans="1:1" x14ac:dyDescent="0.2">
      <c r="A216" s="3" t="s">
        <v>275</v>
      </c>
    </row>
  </sheetData>
  <autoFilter ref="A3:AJ204" xr:uid="{AC7662A7-F640-4DEC-B710-75E65A951AF0}"/>
  <customSheetViews>
    <customSheetView guid="{93591B8D-EB79-4228-A84C-70CAD44FFE75}" showAutoFilter="1">
      <selection sqref="A1:E1"/>
      <pageMargins left="0.7" right="0.7" top="0.75" bottom="0.75" header="0.3" footer="0.3"/>
      <autoFilter ref="A3:AJ204" xr:uid="{00000000-0000-0000-0000-000000000000}"/>
    </customSheetView>
    <customSheetView guid="{C74A7043-4156-4451-86FB-25C9E5A76BF9}" showAutoFilter="1" topLeftCell="A73">
      <selection activeCell="J215" sqref="J215"/>
      <pageMargins left="0.7" right="0.7" top="0.75" bottom="0.75" header="0.3" footer="0.3"/>
      <autoFilter ref="A3:AJ204" xr:uid="{00000000-0000-0000-0000-000000000000}"/>
    </customSheetView>
    <customSheetView guid="{02FB55AD-680B-4BE9-8B15-258D9C255542}" showAutoFilter="1" topLeftCell="A37">
      <selection activeCell="A52" sqref="A52:XFD52"/>
      <pageMargins left="0.7" right="0.7" top="0.75" bottom="0.75" header="0.3" footer="0.3"/>
      <autoFilter ref="A3:AJ3" xr:uid="{00000000-0000-0000-0000-000000000000}"/>
    </customSheetView>
    <customSheetView guid="{31A16F30-39A2-4BEB-BD3C-FA7B9E714DA5}" showAutoFilter="1">
      <selection sqref="A1:E1"/>
      <pageMargins left="0.7" right="0.7" top="0.75" bottom="0.75" header="0.3" footer="0.3"/>
      <autoFilter ref="A3:AJ204" xr:uid="{00000000-0000-0000-0000-000000000000}"/>
    </customSheetView>
    <customSheetView guid="{4699D1C9-C20D-40FF-B046-C346D35D0D1F}" showAutoFilter="1">
      <selection sqref="A1:E1"/>
      <pageMargins left="0.7" right="0.7" top="0.75" bottom="0.75" header="0.3" footer="0.3"/>
      <pageSetup orientation="portrait" r:id="rId1"/>
      <autoFilter ref="A3:AJ204" xr:uid="{00000000-0000-0000-0000-000000000000}"/>
    </customSheetView>
  </customSheetViews>
  <mergeCells count="5">
    <mergeCell ref="A1:E1"/>
    <mergeCell ref="B2:G2"/>
    <mergeCell ref="H2:S2"/>
    <mergeCell ref="T2:AA2"/>
    <mergeCell ref="AB2:AJ2"/>
  </mergeCells>
  <conditionalFormatting sqref="I3">
    <cfRule type="containsText" dxfId="49" priority="17" operator="containsText" text="FALSE">
      <formula>NOT(ISERROR(SEARCH("FALSE",I3)))</formula>
    </cfRule>
  </conditionalFormatting>
  <conditionalFormatting sqref="B3">
    <cfRule type="containsText" dxfId="48" priority="25" operator="containsText" text="FALSE">
      <formula>NOT(ISERROR(SEARCH("FALSE",B3)))</formula>
    </cfRule>
  </conditionalFormatting>
  <conditionalFormatting sqref="C3">
    <cfRule type="containsText" dxfId="47" priority="24" operator="containsText" text="FALSE">
      <formula>NOT(ISERROR(SEARCH("FALSE",C3)))</formula>
    </cfRule>
  </conditionalFormatting>
  <conditionalFormatting sqref="D3">
    <cfRule type="containsText" dxfId="46" priority="23" operator="containsText" text="FALSE">
      <formula>NOT(ISERROR(SEARCH("FALSE",D3)))</formula>
    </cfRule>
  </conditionalFormatting>
  <conditionalFormatting sqref="E3">
    <cfRule type="containsText" dxfId="45" priority="21" operator="containsText" text="FALSE">
      <formula>NOT(ISERROR(SEARCH("FALSE",E3)))</formula>
    </cfRule>
  </conditionalFormatting>
  <conditionalFormatting sqref="E3">
    <cfRule type="containsText" dxfId="44" priority="22" operator="containsText" text="FALSE">
      <formula>NOT(ISERROR(SEARCH("FALSE",E3)))</formula>
    </cfRule>
  </conditionalFormatting>
  <conditionalFormatting sqref="F3">
    <cfRule type="containsText" dxfId="43" priority="20" operator="containsText" text="FALSE">
      <formula>NOT(ISERROR(SEARCH("FALSE",F3)))</formula>
    </cfRule>
  </conditionalFormatting>
  <conditionalFormatting sqref="G3">
    <cfRule type="containsText" dxfId="42" priority="19" operator="containsText" text="FALSE">
      <formula>NOT(ISERROR(SEARCH("FALSE",G3)))</formula>
    </cfRule>
  </conditionalFormatting>
  <conditionalFormatting sqref="H3">
    <cfRule type="containsText" dxfId="41" priority="18" operator="containsText" text="FALSE">
      <formula>NOT(ISERROR(SEARCH("FALSE",H3)))</formula>
    </cfRule>
  </conditionalFormatting>
  <conditionalFormatting sqref="J3">
    <cfRule type="containsText" dxfId="40" priority="15" operator="containsText" text="FALSE">
      <formula>NOT(ISERROR(SEARCH("FALSE",J3)))</formula>
    </cfRule>
  </conditionalFormatting>
  <conditionalFormatting sqref="J3">
    <cfRule type="containsText" dxfId="39" priority="16" operator="containsText" text="FALSE">
      <formula>NOT(ISERROR(SEARCH("FALSE",J3)))</formula>
    </cfRule>
  </conditionalFormatting>
  <conditionalFormatting sqref="K3">
    <cfRule type="containsText" dxfId="38" priority="13" operator="containsText" text="FALSE">
      <formula>NOT(ISERROR(SEARCH("FALSE",K3)))</formula>
    </cfRule>
  </conditionalFormatting>
  <conditionalFormatting sqref="K3">
    <cfRule type="containsText" dxfId="37" priority="14" operator="containsText" text="FALSE">
      <formula>NOT(ISERROR(SEARCH("FALSE",K3)))</formula>
    </cfRule>
  </conditionalFormatting>
  <conditionalFormatting sqref="L3">
    <cfRule type="containsText" dxfId="36" priority="11" operator="containsText" text="FALSE">
      <formula>NOT(ISERROR(SEARCH("FALSE",L3)))</formula>
    </cfRule>
  </conditionalFormatting>
  <conditionalFormatting sqref="L3">
    <cfRule type="containsText" dxfId="35" priority="12" operator="containsText" text="FALSE">
      <formula>NOT(ISERROR(SEARCH("FALSE",L3)))</formula>
    </cfRule>
  </conditionalFormatting>
  <conditionalFormatting sqref="M3">
    <cfRule type="containsText" dxfId="34" priority="10" operator="containsText" text="FALSE">
      <formula>NOT(ISERROR(SEARCH("FALSE",M3)))</formula>
    </cfRule>
  </conditionalFormatting>
  <conditionalFormatting sqref="N3">
    <cfRule type="containsText" dxfId="33" priority="9" operator="containsText" text="FALSE">
      <formula>NOT(ISERROR(SEARCH("FALSE",N3)))</formula>
    </cfRule>
  </conditionalFormatting>
  <conditionalFormatting sqref="N3">
    <cfRule type="containsText" dxfId="32" priority="8" operator="containsText" text="FALSE">
      <formula>NOT(ISERROR(SEARCH("FALSE",N3)))</formula>
    </cfRule>
  </conditionalFormatting>
  <conditionalFormatting sqref="O3">
    <cfRule type="containsText" dxfId="31" priority="7" operator="containsText" text="FALSE">
      <formula>NOT(ISERROR(SEARCH("FALSE",O3)))</formula>
    </cfRule>
  </conditionalFormatting>
  <conditionalFormatting sqref="P3:S3">
    <cfRule type="containsText" dxfId="30" priority="6" operator="containsText" text="FALSE">
      <formula>NOT(ISERROR(SEARCH("FALSE",P3)))</formula>
    </cfRule>
  </conditionalFormatting>
  <conditionalFormatting sqref="S3">
    <cfRule type="containsText" dxfId="29" priority="5" operator="containsText" text="FALSE">
      <formula>NOT(ISERROR(SEARCH("FALSE",S3)))</formula>
    </cfRule>
  </conditionalFormatting>
  <conditionalFormatting sqref="T3:AA3">
    <cfRule type="containsText" dxfId="28" priority="4" operator="containsText" text="FALSE">
      <formula>NOT(ISERROR(SEARCH("FALSE",T3)))</formula>
    </cfRule>
  </conditionalFormatting>
  <conditionalFormatting sqref="AB3:AI3">
    <cfRule type="containsText" dxfId="27" priority="3" operator="containsText" text="FALSE">
      <formula>NOT(ISERROR(SEARCH("FALSE",AB3)))</formula>
    </cfRule>
  </conditionalFormatting>
  <conditionalFormatting sqref="AI3">
    <cfRule type="containsText" dxfId="26" priority="2" operator="containsText" text="FALSE">
      <formula>NOT(ISERROR(SEARCH("FALSE",AI3)))</formula>
    </cfRule>
  </conditionalFormatting>
  <conditionalFormatting sqref="AJ3">
    <cfRule type="containsText" dxfId="25" priority="1" operator="containsText" text="FALSE">
      <formula>NOT(ISERROR(SEARCH("FALSE",AJ3)))</formula>
    </cfRule>
  </conditionalFormatting>
  <pageMargins left="0.7" right="0.7" top="0.75" bottom="0.75" header="0.3" footer="0.3"/>
  <pageSetup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F4009-F7FE-4D7B-8F04-224089E33BF9}">
  <dimension ref="A1:AJ216"/>
  <sheetViews>
    <sheetView workbookViewId="0">
      <selection sqref="A1:E1"/>
    </sheetView>
  </sheetViews>
  <sheetFormatPr defaultColWidth="9.140625" defaultRowHeight="12" x14ac:dyDescent="0.2"/>
  <cols>
    <col min="1" max="1" width="18" style="3" customWidth="1"/>
    <col min="2" max="4" width="9.140625" style="3"/>
    <col min="5" max="5" width="10" style="3" bestFit="1" customWidth="1"/>
    <col min="6" max="6" width="9.28515625" style="3" bestFit="1" customWidth="1"/>
    <col min="7" max="27" width="9.140625" style="3"/>
    <col min="28" max="33" width="11.7109375" style="3" bestFit="1" customWidth="1"/>
    <col min="34" max="34" width="12.5703125" style="3" bestFit="1" customWidth="1"/>
    <col min="35" max="35" width="11.7109375" style="3" bestFit="1" customWidth="1"/>
    <col min="36" max="16384" width="9.140625" style="3"/>
  </cols>
  <sheetData>
    <row r="1" spans="1:36" ht="12.75" thickBot="1" x14ac:dyDescent="0.25">
      <c r="A1" s="16" t="s">
        <v>254</v>
      </c>
      <c r="B1" s="16"/>
      <c r="C1" s="16"/>
      <c r="D1" s="16"/>
      <c r="E1" s="16"/>
    </row>
    <row r="2" spans="1:36" ht="15.75" customHeight="1" thickBot="1" x14ac:dyDescent="0.35">
      <c r="B2" s="11" t="s">
        <v>215</v>
      </c>
      <c r="C2" s="12"/>
      <c r="D2" s="12"/>
      <c r="E2" s="12"/>
      <c r="F2" s="12"/>
      <c r="G2" s="12"/>
      <c r="H2" s="13" t="s">
        <v>234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  <c r="T2" s="11" t="s">
        <v>243</v>
      </c>
      <c r="U2" s="12"/>
      <c r="V2" s="12"/>
      <c r="W2" s="12"/>
      <c r="X2" s="12"/>
      <c r="Y2" s="12"/>
      <c r="Z2" s="12"/>
      <c r="AA2" s="12"/>
      <c r="AB2" s="13" t="s">
        <v>252</v>
      </c>
      <c r="AC2" s="14"/>
      <c r="AD2" s="14"/>
      <c r="AE2" s="14"/>
      <c r="AF2" s="14"/>
      <c r="AG2" s="14"/>
      <c r="AH2" s="14"/>
      <c r="AI2" s="14"/>
      <c r="AJ2" s="14"/>
    </row>
    <row r="3" spans="1:36" s="5" customFormat="1" ht="96" x14ac:dyDescent="0.2">
      <c r="A3" s="4" t="s">
        <v>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  <c r="H3" s="1" t="s">
        <v>222</v>
      </c>
      <c r="I3" s="1" t="s">
        <v>223</v>
      </c>
      <c r="J3" s="1" t="s">
        <v>224</v>
      </c>
      <c r="K3" s="1" t="s">
        <v>225</v>
      </c>
      <c r="L3" s="1" t="s">
        <v>226</v>
      </c>
      <c r="M3" s="1" t="s">
        <v>227</v>
      </c>
      <c r="N3" s="1" t="s">
        <v>228</v>
      </c>
      <c r="O3" s="1" t="s">
        <v>229</v>
      </c>
      <c r="P3" s="1" t="s">
        <v>230</v>
      </c>
      <c r="Q3" s="1" t="s">
        <v>231</v>
      </c>
      <c r="R3" s="1" t="s">
        <v>232</v>
      </c>
      <c r="S3" s="1" t="s">
        <v>233</v>
      </c>
      <c r="T3" s="1" t="s">
        <v>235</v>
      </c>
      <c r="U3" s="1" t="s">
        <v>236</v>
      </c>
      <c r="V3" s="1" t="s">
        <v>237</v>
      </c>
      <c r="W3" s="1" t="s">
        <v>238</v>
      </c>
      <c r="X3" s="1" t="s">
        <v>239</v>
      </c>
      <c r="Y3" s="1" t="s">
        <v>240</v>
      </c>
      <c r="Z3" s="1" t="s">
        <v>241</v>
      </c>
      <c r="AA3" s="1" t="s">
        <v>242</v>
      </c>
      <c r="AB3" s="1" t="s">
        <v>244</v>
      </c>
      <c r="AC3" s="1" t="s">
        <v>245</v>
      </c>
      <c r="AD3" s="1" t="s">
        <v>246</v>
      </c>
      <c r="AE3" s="1" t="s">
        <v>247</v>
      </c>
      <c r="AF3" s="1" t="s">
        <v>248</v>
      </c>
      <c r="AG3" s="1" t="s">
        <v>249</v>
      </c>
      <c r="AH3" s="1" t="s">
        <v>250</v>
      </c>
      <c r="AI3" s="2" t="s">
        <v>251</v>
      </c>
      <c r="AJ3" s="2" t="s">
        <v>253</v>
      </c>
    </row>
    <row r="4" spans="1:36" x14ac:dyDescent="0.2">
      <c r="A4" s="6" t="s">
        <v>2</v>
      </c>
      <c r="B4" s="7" t="s">
        <v>3</v>
      </c>
      <c r="C4" s="7" t="s">
        <v>4</v>
      </c>
      <c r="D4" s="7" t="s">
        <v>4</v>
      </c>
      <c r="E4" s="9">
        <v>0</v>
      </c>
      <c r="F4" s="9">
        <v>0</v>
      </c>
      <c r="G4" s="8">
        <v>3</v>
      </c>
      <c r="H4" s="8">
        <v>8</v>
      </c>
      <c r="I4" s="8">
        <v>6</v>
      </c>
      <c r="J4" s="9">
        <v>25</v>
      </c>
      <c r="K4" s="9">
        <v>50</v>
      </c>
      <c r="L4" s="9">
        <v>25</v>
      </c>
      <c r="M4" s="7" t="s">
        <v>5</v>
      </c>
      <c r="N4" s="7" t="s">
        <v>3</v>
      </c>
      <c r="O4" s="7" t="s">
        <v>5</v>
      </c>
      <c r="P4" s="8">
        <v>20</v>
      </c>
      <c r="Q4" s="8">
        <v>20</v>
      </c>
      <c r="R4" s="8">
        <v>20</v>
      </c>
      <c r="S4" s="9">
        <v>20</v>
      </c>
      <c r="T4" s="7" t="s">
        <v>5</v>
      </c>
      <c r="U4" s="7" t="s">
        <v>5</v>
      </c>
      <c r="V4" s="7" t="s">
        <v>3</v>
      </c>
      <c r="W4" s="7" t="s">
        <v>5</v>
      </c>
      <c r="X4" s="7" t="s">
        <v>5</v>
      </c>
      <c r="Y4" s="7" t="s">
        <v>3</v>
      </c>
      <c r="Z4" s="7" t="s">
        <v>3</v>
      </c>
      <c r="AA4" s="7" t="s">
        <v>5</v>
      </c>
      <c r="AB4" s="9">
        <v>4.3333333333333304</v>
      </c>
      <c r="AC4" s="9">
        <v>4.3333333333333304</v>
      </c>
      <c r="AD4" s="9">
        <v>4.3333333333333304</v>
      </c>
      <c r="AE4" s="9">
        <v>4.3333333333333304</v>
      </c>
      <c r="AF4" s="9">
        <v>8.6666666666666696</v>
      </c>
      <c r="AG4" s="9">
        <v>17.3333333333333</v>
      </c>
      <c r="AH4" s="9">
        <v>26</v>
      </c>
      <c r="AI4" s="9">
        <v>17.3333333333333</v>
      </c>
      <c r="AJ4" s="7" t="s">
        <v>3</v>
      </c>
    </row>
    <row r="5" spans="1:36" x14ac:dyDescent="0.2">
      <c r="A5" s="6" t="s">
        <v>6</v>
      </c>
      <c r="B5" s="7" t="s">
        <v>5</v>
      </c>
      <c r="C5" s="7" t="s">
        <v>4</v>
      </c>
      <c r="D5" s="7" t="s">
        <v>4</v>
      </c>
      <c r="E5" s="9">
        <v>204.78693409018001</v>
      </c>
      <c r="F5" s="9">
        <v>0.38027025708956003</v>
      </c>
      <c r="G5" s="8">
        <v>3</v>
      </c>
      <c r="H5" s="8">
        <v>8</v>
      </c>
      <c r="I5" s="8">
        <v>5.5</v>
      </c>
      <c r="J5" s="9">
        <v>50</v>
      </c>
      <c r="K5" s="9">
        <v>25</v>
      </c>
      <c r="L5" s="9">
        <v>25</v>
      </c>
      <c r="M5" s="7" t="s">
        <v>5</v>
      </c>
      <c r="N5" s="7" t="s">
        <v>3</v>
      </c>
      <c r="O5" s="7" t="s">
        <v>3</v>
      </c>
      <c r="P5" s="8">
        <v>20</v>
      </c>
      <c r="Q5" s="8">
        <v>20</v>
      </c>
      <c r="R5" s="8">
        <v>20</v>
      </c>
      <c r="S5" s="9">
        <v>20</v>
      </c>
      <c r="T5" s="7" t="s">
        <v>5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5</v>
      </c>
      <c r="AB5" s="9">
        <v>4.3333333333333304</v>
      </c>
      <c r="AC5" s="9">
        <v>13</v>
      </c>
      <c r="AD5" s="9">
        <v>13</v>
      </c>
      <c r="AE5" s="9">
        <v>10.1111111111111</v>
      </c>
      <c r="AF5" s="9">
        <v>0</v>
      </c>
      <c r="AG5" s="9">
        <v>10.714285714285699</v>
      </c>
      <c r="AH5" s="9">
        <v>21.428571428571399</v>
      </c>
      <c r="AI5" s="9">
        <v>10.714285714285699</v>
      </c>
      <c r="AJ5" s="7" t="s">
        <v>5</v>
      </c>
    </row>
    <row r="6" spans="1:36" x14ac:dyDescent="0.2">
      <c r="A6" s="6" t="s">
        <v>7</v>
      </c>
      <c r="B6" s="7" t="s">
        <v>5</v>
      </c>
      <c r="C6" s="7" t="s">
        <v>4</v>
      </c>
      <c r="D6" s="7" t="s">
        <v>4</v>
      </c>
      <c r="E6" s="9">
        <v>227.208724142465</v>
      </c>
      <c r="F6" s="9">
        <v>0.34388738235472999</v>
      </c>
      <c r="G6" s="8">
        <v>6</v>
      </c>
      <c r="H6" s="8">
        <v>8</v>
      </c>
      <c r="I6" s="8">
        <v>6</v>
      </c>
      <c r="J6" s="9">
        <v>0</v>
      </c>
      <c r="K6" s="9">
        <v>0</v>
      </c>
      <c r="L6" s="9">
        <v>50</v>
      </c>
      <c r="M6" s="7" t="s">
        <v>5</v>
      </c>
      <c r="N6" s="7" t="s">
        <v>3</v>
      </c>
      <c r="O6" s="7" t="s">
        <v>3</v>
      </c>
      <c r="P6" s="8">
        <v>22</v>
      </c>
      <c r="Q6" s="8">
        <v>22</v>
      </c>
      <c r="R6" s="8">
        <v>22</v>
      </c>
      <c r="S6" s="9">
        <v>22</v>
      </c>
      <c r="T6" s="7" t="s">
        <v>5</v>
      </c>
      <c r="U6" s="7" t="s">
        <v>5</v>
      </c>
      <c r="V6" s="7" t="s">
        <v>3</v>
      </c>
      <c r="W6" s="7" t="s">
        <v>5</v>
      </c>
      <c r="X6" s="7" t="s">
        <v>3</v>
      </c>
      <c r="Y6" s="7" t="s">
        <v>5</v>
      </c>
      <c r="Z6" s="7" t="s">
        <v>5</v>
      </c>
      <c r="AA6" s="7" t="s">
        <v>3</v>
      </c>
      <c r="AB6" s="9">
        <v>4.3333333333333304</v>
      </c>
      <c r="AC6" s="9">
        <v>4.3333333333333304</v>
      </c>
      <c r="AD6" s="9">
        <v>4.3333333333333304</v>
      </c>
      <c r="AE6" s="9">
        <v>4.3333333333333304</v>
      </c>
      <c r="AF6" s="9">
        <v>13</v>
      </c>
      <c r="AG6" s="9">
        <v>13</v>
      </c>
      <c r="AH6" s="9">
        <v>13</v>
      </c>
      <c r="AI6" s="9">
        <v>13</v>
      </c>
      <c r="AJ6" s="7" t="s">
        <v>3</v>
      </c>
    </row>
    <row r="7" spans="1:36" x14ac:dyDescent="0.2">
      <c r="A7" s="6" t="s">
        <v>8</v>
      </c>
      <c r="B7" s="7" t="s">
        <v>5</v>
      </c>
      <c r="C7" s="8">
        <v>12</v>
      </c>
      <c r="D7" s="8">
        <v>12</v>
      </c>
      <c r="E7" s="9">
        <v>226.142799645022</v>
      </c>
      <c r="F7" s="9">
        <v>0.25774707488572002</v>
      </c>
      <c r="G7" s="8">
        <v>3</v>
      </c>
      <c r="H7" s="8">
        <v>8</v>
      </c>
      <c r="I7" s="8">
        <v>6</v>
      </c>
      <c r="J7" s="9">
        <v>25</v>
      </c>
      <c r="K7" s="9">
        <v>10</v>
      </c>
      <c r="L7" s="9">
        <v>50</v>
      </c>
      <c r="M7" s="7" t="s">
        <v>5</v>
      </c>
      <c r="N7" s="7" t="s">
        <v>5</v>
      </c>
      <c r="O7" s="7" t="s">
        <v>3</v>
      </c>
      <c r="P7" s="8">
        <v>22</v>
      </c>
      <c r="Q7" s="8">
        <v>22</v>
      </c>
      <c r="R7" s="8">
        <v>22</v>
      </c>
      <c r="S7" s="9">
        <v>22</v>
      </c>
      <c r="T7" s="7" t="s">
        <v>5</v>
      </c>
      <c r="U7" s="7" t="s">
        <v>5</v>
      </c>
      <c r="V7" s="7" t="s">
        <v>5</v>
      </c>
      <c r="W7" s="7" t="s">
        <v>5</v>
      </c>
      <c r="X7" s="7" t="s">
        <v>5</v>
      </c>
      <c r="Y7" s="7" t="s">
        <v>3</v>
      </c>
      <c r="Z7" s="7" t="s">
        <v>5</v>
      </c>
      <c r="AA7" s="7" t="s">
        <v>5</v>
      </c>
      <c r="AB7" s="9">
        <v>4.28571428571429</v>
      </c>
      <c r="AC7" s="9">
        <v>4.28571428571429</v>
      </c>
      <c r="AD7" s="9">
        <v>4.28571428571429</v>
      </c>
      <c r="AE7" s="9">
        <v>4.28571428571429</v>
      </c>
      <c r="AF7" s="9">
        <v>4.3333333333333304</v>
      </c>
      <c r="AG7" s="9">
        <v>21.6666666666667</v>
      </c>
      <c r="AH7" s="9">
        <v>54.1666666666667</v>
      </c>
      <c r="AI7" s="9">
        <v>26.7222222222222</v>
      </c>
      <c r="AJ7" s="7" t="s">
        <v>3</v>
      </c>
    </row>
    <row r="8" spans="1:36" x14ac:dyDescent="0.2">
      <c r="A8" s="6" t="s">
        <v>9</v>
      </c>
      <c r="B8" s="7" t="s">
        <v>3</v>
      </c>
      <c r="C8" s="7" t="s">
        <v>4</v>
      </c>
      <c r="D8" s="7" t="s">
        <v>4</v>
      </c>
      <c r="E8" s="9">
        <v>623.95625383597906</v>
      </c>
      <c r="F8" s="9">
        <v>0.38291753152056002</v>
      </c>
      <c r="G8" s="8">
        <v>3</v>
      </c>
      <c r="H8" s="8">
        <v>8</v>
      </c>
      <c r="I8" s="8">
        <v>6</v>
      </c>
      <c r="J8" s="9">
        <v>0</v>
      </c>
      <c r="K8" s="9">
        <v>0</v>
      </c>
      <c r="L8" s="9">
        <v>50</v>
      </c>
      <c r="M8" s="7" t="s">
        <v>3</v>
      </c>
      <c r="N8" s="7" t="s">
        <v>3</v>
      </c>
      <c r="O8" s="7" t="s">
        <v>3</v>
      </c>
      <c r="P8" s="8">
        <v>12</v>
      </c>
      <c r="Q8" s="8">
        <v>12</v>
      </c>
      <c r="R8" s="8">
        <v>12</v>
      </c>
      <c r="S8" s="9">
        <v>12</v>
      </c>
      <c r="T8" s="7" t="s">
        <v>5</v>
      </c>
      <c r="U8" s="7" t="s">
        <v>3</v>
      </c>
      <c r="V8" s="7" t="s">
        <v>3</v>
      </c>
      <c r="W8" s="7" t="s">
        <v>3</v>
      </c>
      <c r="X8" s="7" t="s">
        <v>3</v>
      </c>
      <c r="Y8" s="7" t="s">
        <v>5</v>
      </c>
      <c r="Z8" s="7" t="s">
        <v>5</v>
      </c>
      <c r="AA8" s="7" t="s">
        <v>3</v>
      </c>
      <c r="AB8" s="9">
        <v>1.71428571428571</v>
      </c>
      <c r="AC8" s="9">
        <v>4.28571428571429</v>
      </c>
      <c r="AD8" s="9">
        <v>4.28571428571429</v>
      </c>
      <c r="AE8" s="9">
        <v>3.4285714285714302</v>
      </c>
      <c r="AF8" s="9">
        <v>2.4</v>
      </c>
      <c r="AG8" s="9">
        <v>12</v>
      </c>
      <c r="AH8" s="9">
        <v>24</v>
      </c>
      <c r="AI8" s="9">
        <v>12.8</v>
      </c>
      <c r="AJ8" s="7" t="s">
        <v>3</v>
      </c>
    </row>
    <row r="9" spans="1:36" x14ac:dyDescent="0.2">
      <c r="A9" s="6" t="s">
        <v>10</v>
      </c>
      <c r="B9" s="7" t="s">
        <v>5</v>
      </c>
      <c r="C9" s="8">
        <v>60</v>
      </c>
      <c r="D9" s="8">
        <v>60</v>
      </c>
      <c r="E9" s="9">
        <v>1184.22985159772</v>
      </c>
      <c r="F9" s="9">
        <v>0.63339657330733001</v>
      </c>
      <c r="G9" s="8">
        <v>3</v>
      </c>
      <c r="H9" s="8">
        <v>8</v>
      </c>
      <c r="I9" s="8">
        <v>5.5</v>
      </c>
      <c r="J9" s="9">
        <v>13</v>
      </c>
      <c r="K9" s="9">
        <v>100</v>
      </c>
      <c r="L9" s="9">
        <v>50</v>
      </c>
      <c r="M9" s="7" t="s">
        <v>3</v>
      </c>
      <c r="N9" s="7" t="s">
        <v>3</v>
      </c>
      <c r="O9" s="7" t="s">
        <v>3</v>
      </c>
      <c r="P9" s="8">
        <v>12</v>
      </c>
      <c r="Q9" s="8">
        <v>18</v>
      </c>
      <c r="R9" s="8">
        <v>24</v>
      </c>
      <c r="S9" s="9">
        <v>18</v>
      </c>
      <c r="T9" s="7" t="s">
        <v>5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9">
        <v>4.3333333333333304</v>
      </c>
      <c r="AC9" s="9">
        <v>8.6666666666666696</v>
      </c>
      <c r="AD9" s="9">
        <v>8.6666666666666696</v>
      </c>
      <c r="AE9" s="9">
        <v>7.2222222222222197</v>
      </c>
      <c r="AF9" s="9">
        <v>4.3333333333333304</v>
      </c>
      <c r="AG9" s="9">
        <v>21.6666666666667</v>
      </c>
      <c r="AH9" s="9">
        <v>43.3333333333333</v>
      </c>
      <c r="AI9" s="9">
        <v>23.1111111111111</v>
      </c>
      <c r="AJ9" s="7" t="s">
        <v>5</v>
      </c>
    </row>
    <row r="10" spans="1:36" x14ac:dyDescent="0.2">
      <c r="A10" s="6" t="s">
        <v>11</v>
      </c>
      <c r="B10" s="7" t="s">
        <v>5</v>
      </c>
      <c r="C10" s="7" t="s">
        <v>4</v>
      </c>
      <c r="D10" s="7" t="s">
        <v>4</v>
      </c>
      <c r="E10" s="9">
        <v>119.348091023981</v>
      </c>
      <c r="F10" s="9">
        <v>0.26091468199308998</v>
      </c>
      <c r="G10" s="8">
        <v>3</v>
      </c>
      <c r="H10" s="8">
        <v>8</v>
      </c>
      <c r="I10" s="8">
        <v>6</v>
      </c>
      <c r="J10" s="9">
        <v>30</v>
      </c>
      <c r="K10" s="9">
        <v>100</v>
      </c>
      <c r="L10" s="9">
        <v>50</v>
      </c>
      <c r="M10" s="7" t="s">
        <v>3</v>
      </c>
      <c r="N10" s="7" t="s">
        <v>3</v>
      </c>
      <c r="O10" s="7" t="s">
        <v>3</v>
      </c>
      <c r="P10" s="8">
        <v>20</v>
      </c>
      <c r="Q10" s="8">
        <v>20</v>
      </c>
      <c r="R10" s="8">
        <v>20</v>
      </c>
      <c r="S10" s="9">
        <v>20</v>
      </c>
      <c r="T10" s="7" t="s">
        <v>5</v>
      </c>
      <c r="U10" s="7" t="s">
        <v>3</v>
      </c>
      <c r="V10" s="7" t="s">
        <v>3</v>
      </c>
      <c r="W10" s="7" t="s">
        <v>3</v>
      </c>
      <c r="X10" s="7" t="s">
        <v>3</v>
      </c>
      <c r="Y10" s="7" t="s">
        <v>5</v>
      </c>
      <c r="Z10" s="7" t="s">
        <v>3</v>
      </c>
      <c r="AA10" s="7" t="s">
        <v>3</v>
      </c>
      <c r="AB10" s="9">
        <v>8.6666666666666696</v>
      </c>
      <c r="AC10" s="9">
        <v>8.6666666666666696</v>
      </c>
      <c r="AD10" s="9">
        <v>8.6666666666666696</v>
      </c>
      <c r="AE10" s="9">
        <v>8.6666666666666696</v>
      </c>
      <c r="AF10" s="9">
        <v>4.3333333333333304</v>
      </c>
      <c r="AG10" s="9">
        <v>4.3333333333333304</v>
      </c>
      <c r="AH10" s="9">
        <v>4.3333333333333304</v>
      </c>
      <c r="AI10" s="9">
        <v>4.3333333333333304</v>
      </c>
      <c r="AJ10" s="7" t="s">
        <v>3</v>
      </c>
    </row>
    <row r="11" spans="1:36" x14ac:dyDescent="0.2">
      <c r="A11" s="6" t="s">
        <v>12</v>
      </c>
      <c r="B11" s="7" t="s">
        <v>3</v>
      </c>
      <c r="C11" s="7" t="s">
        <v>4</v>
      </c>
      <c r="D11" s="7" t="s">
        <v>4</v>
      </c>
      <c r="E11" s="9">
        <v>2396.6842370996901</v>
      </c>
      <c r="F11" s="9">
        <v>0.29448194965694002</v>
      </c>
      <c r="G11" s="8">
        <v>6</v>
      </c>
      <c r="H11" s="8">
        <v>7.6</v>
      </c>
      <c r="I11" s="8">
        <v>6</v>
      </c>
      <c r="J11" s="9">
        <v>25</v>
      </c>
      <c r="K11" s="9">
        <v>100</v>
      </c>
      <c r="L11" s="9">
        <v>50</v>
      </c>
      <c r="M11" s="7" t="s">
        <v>3</v>
      </c>
      <c r="N11" s="7" t="s">
        <v>3</v>
      </c>
      <c r="O11" s="7" t="s">
        <v>3</v>
      </c>
      <c r="P11" s="8">
        <v>20</v>
      </c>
      <c r="Q11" s="8">
        <v>20</v>
      </c>
      <c r="R11" s="8">
        <v>20</v>
      </c>
      <c r="S11" s="9">
        <v>20</v>
      </c>
      <c r="T11" s="7" t="s">
        <v>5</v>
      </c>
      <c r="U11" s="7" t="s">
        <v>3</v>
      </c>
      <c r="V11" s="7" t="s">
        <v>3</v>
      </c>
      <c r="W11" s="7" t="s">
        <v>3</v>
      </c>
      <c r="X11" s="7" t="s">
        <v>3</v>
      </c>
      <c r="Y11" s="7" t="s">
        <v>5</v>
      </c>
      <c r="Z11" s="7" t="s">
        <v>3</v>
      </c>
      <c r="AA11" s="7" t="s">
        <v>3</v>
      </c>
      <c r="AB11" s="9">
        <v>2</v>
      </c>
      <c r="AC11" s="9">
        <v>4</v>
      </c>
      <c r="AD11" s="9">
        <v>4</v>
      </c>
      <c r="AE11" s="9">
        <v>3.3333333333333299</v>
      </c>
      <c r="AF11" s="9">
        <v>4</v>
      </c>
      <c r="AG11" s="9">
        <v>10</v>
      </c>
      <c r="AH11" s="9">
        <v>12</v>
      </c>
      <c r="AI11" s="9">
        <v>8.6666666666666696</v>
      </c>
      <c r="AJ11" s="7" t="s">
        <v>5</v>
      </c>
    </row>
    <row r="12" spans="1:36" x14ac:dyDescent="0.2">
      <c r="A12" s="6" t="s">
        <v>13</v>
      </c>
      <c r="B12" s="7" t="s">
        <v>3</v>
      </c>
      <c r="C12" s="7" t="s">
        <v>4</v>
      </c>
      <c r="D12" s="7" t="s">
        <v>4</v>
      </c>
      <c r="E12" s="9">
        <v>1764.62040452774</v>
      </c>
      <c r="F12" s="9">
        <v>0.28759552622626999</v>
      </c>
      <c r="G12" s="8">
        <v>1</v>
      </c>
      <c r="H12" s="8">
        <v>8</v>
      </c>
      <c r="I12" s="8">
        <v>5.5</v>
      </c>
      <c r="J12" s="9">
        <v>82.5</v>
      </c>
      <c r="K12" s="9">
        <v>100</v>
      </c>
      <c r="L12" s="9">
        <v>50</v>
      </c>
      <c r="M12" s="7" t="s">
        <v>5</v>
      </c>
      <c r="N12" s="7" t="s">
        <v>3</v>
      </c>
      <c r="O12" s="7" t="s">
        <v>3</v>
      </c>
      <c r="P12" s="8">
        <v>25</v>
      </c>
      <c r="Q12" s="8">
        <v>25</v>
      </c>
      <c r="R12" s="8">
        <v>25</v>
      </c>
      <c r="S12" s="9">
        <v>25</v>
      </c>
      <c r="T12" s="7" t="s">
        <v>5</v>
      </c>
      <c r="U12" s="7" t="s">
        <v>5</v>
      </c>
      <c r="V12" s="7" t="s">
        <v>3</v>
      </c>
      <c r="W12" s="7" t="s">
        <v>5</v>
      </c>
      <c r="X12" s="7" t="s">
        <v>3</v>
      </c>
      <c r="Y12" s="7" t="s">
        <v>3</v>
      </c>
      <c r="Z12" s="7" t="s">
        <v>5</v>
      </c>
      <c r="AA12" s="7" t="s">
        <v>5</v>
      </c>
      <c r="AB12" s="9">
        <v>2</v>
      </c>
      <c r="AC12" s="9">
        <v>2</v>
      </c>
      <c r="AD12" s="9">
        <v>2</v>
      </c>
      <c r="AE12" s="9">
        <v>2</v>
      </c>
      <c r="AF12" s="9">
        <v>0</v>
      </c>
      <c r="AG12" s="9">
        <v>0</v>
      </c>
      <c r="AH12" s="9">
        <v>0</v>
      </c>
      <c r="AI12" s="9">
        <v>0</v>
      </c>
      <c r="AJ12" s="7" t="s">
        <v>5</v>
      </c>
    </row>
    <row r="13" spans="1:36" x14ac:dyDescent="0.2">
      <c r="A13" s="6" t="s">
        <v>14</v>
      </c>
      <c r="B13" s="7" t="s">
        <v>3</v>
      </c>
      <c r="C13" s="8">
        <v>60</v>
      </c>
      <c r="D13" s="8">
        <v>60</v>
      </c>
      <c r="E13" s="9">
        <v>133.52213541119801</v>
      </c>
      <c r="F13" s="9">
        <v>0.15248660301153999</v>
      </c>
      <c r="G13" s="8">
        <v>3</v>
      </c>
      <c r="H13" s="8">
        <v>8</v>
      </c>
      <c r="I13" s="8">
        <v>6</v>
      </c>
      <c r="J13" s="9">
        <v>40</v>
      </c>
      <c r="K13" s="9">
        <v>100</v>
      </c>
      <c r="L13" s="9">
        <v>100</v>
      </c>
      <c r="M13" s="7" t="s">
        <v>5</v>
      </c>
      <c r="N13" s="7" t="s">
        <v>3</v>
      </c>
      <c r="O13" s="7" t="s">
        <v>5</v>
      </c>
      <c r="P13" s="8">
        <v>15</v>
      </c>
      <c r="Q13" s="8">
        <v>17</v>
      </c>
      <c r="R13" s="8">
        <v>19</v>
      </c>
      <c r="S13" s="9">
        <v>17</v>
      </c>
      <c r="T13" s="7" t="s">
        <v>5</v>
      </c>
      <c r="U13" s="7" t="s">
        <v>5</v>
      </c>
      <c r="V13" s="7" t="s">
        <v>3</v>
      </c>
      <c r="W13" s="7" t="s">
        <v>5</v>
      </c>
      <c r="X13" s="7" t="s">
        <v>3</v>
      </c>
      <c r="Y13" s="7" t="s">
        <v>3</v>
      </c>
      <c r="Z13" s="7" t="s">
        <v>5</v>
      </c>
      <c r="AA13" s="7" t="s">
        <v>3</v>
      </c>
      <c r="AB13" s="9">
        <v>8.66</v>
      </c>
      <c r="AC13" s="9">
        <v>8.66</v>
      </c>
      <c r="AD13" s="9">
        <v>8.66</v>
      </c>
      <c r="AE13" s="9">
        <v>8.66</v>
      </c>
      <c r="AF13" s="9">
        <v>13</v>
      </c>
      <c r="AG13" s="9">
        <v>13</v>
      </c>
      <c r="AH13" s="9">
        <v>13</v>
      </c>
      <c r="AI13" s="9">
        <v>13</v>
      </c>
      <c r="AJ13" s="7" t="s">
        <v>5</v>
      </c>
    </row>
    <row r="14" spans="1:36" x14ac:dyDescent="0.2">
      <c r="A14" s="6" t="s">
        <v>15</v>
      </c>
      <c r="B14" s="7" t="s">
        <v>3</v>
      </c>
      <c r="C14" s="7" t="s">
        <v>4</v>
      </c>
      <c r="D14" s="7" t="s">
        <v>4</v>
      </c>
      <c r="E14" s="9">
        <v>690.16692214564102</v>
      </c>
      <c r="F14" s="9">
        <v>0.27980578628076003</v>
      </c>
      <c r="G14" s="8">
        <v>0</v>
      </c>
      <c r="H14" s="8">
        <v>8</v>
      </c>
      <c r="I14" s="8">
        <v>5</v>
      </c>
      <c r="J14" s="9">
        <v>0</v>
      </c>
      <c r="K14" s="9">
        <v>0</v>
      </c>
      <c r="L14" s="9">
        <v>50</v>
      </c>
      <c r="M14" s="7" t="s">
        <v>3</v>
      </c>
      <c r="N14" s="7" t="s">
        <v>3</v>
      </c>
      <c r="O14" s="7" t="s">
        <v>3</v>
      </c>
      <c r="P14" s="8">
        <v>10</v>
      </c>
      <c r="Q14" s="8">
        <v>10</v>
      </c>
      <c r="R14" s="8">
        <v>15</v>
      </c>
      <c r="S14" s="9">
        <v>11.6666666666667</v>
      </c>
      <c r="T14" s="7" t="s">
        <v>5</v>
      </c>
      <c r="U14" s="7" t="s">
        <v>5</v>
      </c>
      <c r="V14" s="7" t="s">
        <v>3</v>
      </c>
      <c r="W14" s="7" t="s">
        <v>5</v>
      </c>
      <c r="X14" s="7" t="s">
        <v>3</v>
      </c>
      <c r="Y14" s="7" t="s">
        <v>3</v>
      </c>
      <c r="Z14" s="7" t="s">
        <v>3</v>
      </c>
      <c r="AA14" s="7" t="s">
        <v>3</v>
      </c>
      <c r="AB14" s="9">
        <v>2</v>
      </c>
      <c r="AC14" s="9">
        <v>2</v>
      </c>
      <c r="AD14" s="9">
        <v>2</v>
      </c>
      <c r="AE14" s="9">
        <v>2</v>
      </c>
      <c r="AF14" s="9">
        <v>2</v>
      </c>
      <c r="AG14" s="9">
        <v>10</v>
      </c>
      <c r="AH14" s="9">
        <v>20</v>
      </c>
      <c r="AI14" s="9">
        <v>10.6666666666667</v>
      </c>
      <c r="AJ14" s="7" t="s">
        <v>5</v>
      </c>
    </row>
    <row r="15" spans="1:36" x14ac:dyDescent="0.2">
      <c r="A15" s="6" t="s">
        <v>17</v>
      </c>
      <c r="B15" s="7" t="s">
        <v>3</v>
      </c>
      <c r="C15" s="8">
        <v>60</v>
      </c>
      <c r="D15" s="8">
        <v>60</v>
      </c>
      <c r="E15" s="9">
        <v>0</v>
      </c>
      <c r="F15" s="9">
        <v>0</v>
      </c>
      <c r="G15" s="8">
        <v>3</v>
      </c>
      <c r="H15" s="8">
        <v>8</v>
      </c>
      <c r="I15" s="8">
        <v>6</v>
      </c>
      <c r="J15" s="9">
        <v>50</v>
      </c>
      <c r="K15" s="9">
        <v>0</v>
      </c>
      <c r="L15" s="9">
        <v>37.5</v>
      </c>
      <c r="M15" s="7" t="s">
        <v>3</v>
      </c>
      <c r="N15" s="7" t="s">
        <v>3</v>
      </c>
      <c r="O15" s="7" t="s">
        <v>3</v>
      </c>
      <c r="P15" s="8">
        <v>30</v>
      </c>
      <c r="Q15" s="8">
        <v>30</v>
      </c>
      <c r="R15" s="8">
        <v>30</v>
      </c>
      <c r="S15" s="9">
        <v>30</v>
      </c>
      <c r="T15" s="7" t="s">
        <v>5</v>
      </c>
      <c r="U15" s="7" t="s">
        <v>5</v>
      </c>
      <c r="V15" s="7" t="s">
        <v>3</v>
      </c>
      <c r="W15" s="7" t="s">
        <v>5</v>
      </c>
      <c r="X15" s="7" t="s">
        <v>3</v>
      </c>
      <c r="Y15" s="7" t="s">
        <v>3</v>
      </c>
      <c r="Z15" s="7" t="s">
        <v>3</v>
      </c>
      <c r="AA15" s="7" t="s">
        <v>3</v>
      </c>
      <c r="AB15" s="9">
        <v>4.28571428571429</v>
      </c>
      <c r="AC15" s="9">
        <v>4.28571428571429</v>
      </c>
      <c r="AD15" s="9">
        <v>4.28571428571429</v>
      </c>
      <c r="AE15" s="9">
        <v>4.28571428571429</v>
      </c>
      <c r="AF15" s="9">
        <v>0.5</v>
      </c>
      <c r="AG15" s="9">
        <v>8.6</v>
      </c>
      <c r="AH15" s="9">
        <v>17.2</v>
      </c>
      <c r="AI15" s="9">
        <v>8.7666666666666693</v>
      </c>
      <c r="AJ15" s="7" t="s">
        <v>5</v>
      </c>
    </row>
    <row r="16" spans="1:36" x14ac:dyDescent="0.2">
      <c r="A16" s="6" t="s">
        <v>18</v>
      </c>
      <c r="B16" s="7" t="s">
        <v>3</v>
      </c>
      <c r="C16" s="7" t="s">
        <v>4</v>
      </c>
      <c r="D16" s="7" t="s">
        <v>4</v>
      </c>
      <c r="E16" s="9">
        <v>0</v>
      </c>
      <c r="F16" s="9">
        <v>0</v>
      </c>
      <c r="G16" s="8">
        <v>3</v>
      </c>
      <c r="H16" s="8">
        <v>8</v>
      </c>
      <c r="I16" s="8">
        <v>5.5</v>
      </c>
      <c r="J16" s="9">
        <v>0</v>
      </c>
      <c r="K16" s="9">
        <v>0</v>
      </c>
      <c r="L16" s="9">
        <v>100</v>
      </c>
      <c r="M16" s="7" t="s">
        <v>3</v>
      </c>
      <c r="N16" s="7" t="s">
        <v>3</v>
      </c>
      <c r="O16" s="7" t="s">
        <v>3</v>
      </c>
      <c r="P16" s="8">
        <v>17</v>
      </c>
      <c r="Q16" s="8">
        <v>17</v>
      </c>
      <c r="R16" s="8">
        <v>17</v>
      </c>
      <c r="S16" s="9">
        <v>17</v>
      </c>
      <c r="T16" s="7" t="s">
        <v>5</v>
      </c>
      <c r="U16" s="7" t="s">
        <v>5</v>
      </c>
      <c r="V16" s="7" t="s">
        <v>3</v>
      </c>
      <c r="W16" s="7" t="s">
        <v>5</v>
      </c>
      <c r="X16" s="7" t="s">
        <v>3</v>
      </c>
      <c r="Y16" s="7" t="s">
        <v>3</v>
      </c>
      <c r="Z16" s="7" t="s">
        <v>5</v>
      </c>
      <c r="AA16" s="7" t="s">
        <v>5</v>
      </c>
      <c r="AB16" s="9">
        <v>4.3333333333333304</v>
      </c>
      <c r="AC16" s="9">
        <v>4.3333333333333304</v>
      </c>
      <c r="AD16" s="9">
        <v>4.3333333333333304</v>
      </c>
      <c r="AE16" s="9">
        <v>4.3333333333333304</v>
      </c>
      <c r="AF16" s="9">
        <v>5</v>
      </c>
      <c r="AG16" s="9">
        <v>25</v>
      </c>
      <c r="AH16" s="9">
        <v>50</v>
      </c>
      <c r="AI16" s="9">
        <v>26.6666666666667</v>
      </c>
      <c r="AJ16" s="7" t="s">
        <v>3</v>
      </c>
    </row>
    <row r="17" spans="1:36" x14ac:dyDescent="0.2">
      <c r="A17" s="6" t="s">
        <v>19</v>
      </c>
      <c r="B17" s="7" t="s">
        <v>3</v>
      </c>
      <c r="C17" s="7" t="s">
        <v>4</v>
      </c>
      <c r="D17" s="7" t="s">
        <v>4</v>
      </c>
      <c r="E17" s="9">
        <v>0</v>
      </c>
      <c r="F17" s="9">
        <v>0</v>
      </c>
      <c r="G17" s="8">
        <v>3</v>
      </c>
      <c r="H17" s="8">
        <v>8</v>
      </c>
      <c r="I17" s="8">
        <v>5.5</v>
      </c>
      <c r="J17" s="9">
        <v>0</v>
      </c>
      <c r="K17" s="9">
        <v>0</v>
      </c>
      <c r="L17" s="9">
        <v>100</v>
      </c>
      <c r="M17" s="7" t="s">
        <v>3</v>
      </c>
      <c r="N17" s="7" t="s">
        <v>3</v>
      </c>
      <c r="O17" s="7" t="s">
        <v>3</v>
      </c>
      <c r="P17" s="8">
        <v>17</v>
      </c>
      <c r="Q17" s="8">
        <v>17</v>
      </c>
      <c r="R17" s="8">
        <v>17</v>
      </c>
      <c r="S17" s="9">
        <v>17</v>
      </c>
      <c r="T17" s="7" t="s">
        <v>5</v>
      </c>
      <c r="U17" s="7" t="s">
        <v>5</v>
      </c>
      <c r="V17" s="7" t="s">
        <v>3</v>
      </c>
      <c r="W17" s="7" t="s">
        <v>5</v>
      </c>
      <c r="X17" s="7" t="s">
        <v>3</v>
      </c>
      <c r="Y17" s="7" t="s">
        <v>3</v>
      </c>
      <c r="Z17" s="7" t="s">
        <v>5</v>
      </c>
      <c r="AA17" s="7" t="s">
        <v>5</v>
      </c>
      <c r="AB17" s="9">
        <v>4.3333333333333304</v>
      </c>
      <c r="AC17" s="9">
        <v>4.3333333333333304</v>
      </c>
      <c r="AD17" s="9">
        <v>4.3333333333333304</v>
      </c>
      <c r="AE17" s="9">
        <v>4.3333333333333304</v>
      </c>
      <c r="AF17" s="9">
        <v>5</v>
      </c>
      <c r="AG17" s="9">
        <v>25</v>
      </c>
      <c r="AH17" s="9">
        <v>50</v>
      </c>
      <c r="AI17" s="9">
        <v>26.6666666666667</v>
      </c>
      <c r="AJ17" s="7" t="s">
        <v>3</v>
      </c>
    </row>
    <row r="18" spans="1:36" x14ac:dyDescent="0.2">
      <c r="A18" s="6" t="s">
        <v>20</v>
      </c>
      <c r="B18" s="7" t="s">
        <v>3</v>
      </c>
      <c r="C18" s="7" t="s">
        <v>4</v>
      </c>
      <c r="D18" s="7" t="s">
        <v>4</v>
      </c>
      <c r="E18" s="9">
        <v>505.30882749057099</v>
      </c>
      <c r="F18" s="9">
        <v>0.27299978623278998</v>
      </c>
      <c r="G18" s="7" t="s">
        <v>21</v>
      </c>
      <c r="H18" s="8">
        <v>8</v>
      </c>
      <c r="I18" s="8">
        <v>5</v>
      </c>
      <c r="J18" s="9">
        <v>0</v>
      </c>
      <c r="K18" s="9">
        <v>100</v>
      </c>
      <c r="L18" s="9">
        <v>50</v>
      </c>
      <c r="M18" s="7" t="s">
        <v>3</v>
      </c>
      <c r="N18" s="7" t="s">
        <v>3</v>
      </c>
      <c r="O18" s="7" t="s">
        <v>3</v>
      </c>
      <c r="P18" s="8">
        <v>17</v>
      </c>
      <c r="Q18" s="8">
        <v>22</v>
      </c>
      <c r="R18" s="8">
        <v>22</v>
      </c>
      <c r="S18" s="9">
        <v>20.3333333333333</v>
      </c>
      <c r="T18" s="7" t="s">
        <v>5</v>
      </c>
      <c r="U18" s="7" t="s">
        <v>3</v>
      </c>
      <c r="V18" s="7" t="s">
        <v>3</v>
      </c>
      <c r="W18" s="7" t="s">
        <v>5</v>
      </c>
      <c r="X18" s="7" t="s">
        <v>3</v>
      </c>
      <c r="Y18" s="7" t="s">
        <v>3</v>
      </c>
      <c r="Z18" s="7" t="s">
        <v>3</v>
      </c>
      <c r="AA18" s="7" t="s">
        <v>5</v>
      </c>
      <c r="AB18" s="9">
        <v>1</v>
      </c>
      <c r="AC18" s="9">
        <v>4</v>
      </c>
      <c r="AD18" s="9">
        <v>6</v>
      </c>
      <c r="AE18" s="9">
        <v>3.6666666666666701</v>
      </c>
      <c r="AF18" s="9">
        <v>0</v>
      </c>
      <c r="AG18" s="9">
        <v>12.5</v>
      </c>
      <c r="AH18" s="9">
        <v>25</v>
      </c>
      <c r="AI18" s="9">
        <v>12.5</v>
      </c>
      <c r="AJ18" s="7" t="s">
        <v>5</v>
      </c>
    </row>
    <row r="19" spans="1:36" x14ac:dyDescent="0.2">
      <c r="A19" s="6" t="s">
        <v>22</v>
      </c>
      <c r="B19" s="7" t="s">
        <v>3</v>
      </c>
      <c r="C19" s="8">
        <v>60</v>
      </c>
      <c r="D19" s="7" t="s">
        <v>4</v>
      </c>
      <c r="E19" s="9">
        <v>193.677846483975</v>
      </c>
      <c r="F19" s="9">
        <v>0.22371980495224</v>
      </c>
      <c r="G19" s="8">
        <v>3</v>
      </c>
      <c r="H19" s="8">
        <v>8</v>
      </c>
      <c r="I19" s="8">
        <v>6</v>
      </c>
      <c r="J19" s="9">
        <v>20</v>
      </c>
      <c r="K19" s="9">
        <v>100</v>
      </c>
      <c r="L19" s="9">
        <v>100</v>
      </c>
      <c r="M19" s="7" t="s">
        <v>3</v>
      </c>
      <c r="N19" s="7" t="s">
        <v>3</v>
      </c>
      <c r="O19" s="7" t="s">
        <v>3</v>
      </c>
      <c r="P19" s="8">
        <v>18</v>
      </c>
      <c r="Q19" s="8">
        <v>18</v>
      </c>
      <c r="R19" s="8">
        <v>18</v>
      </c>
      <c r="S19" s="9">
        <v>18</v>
      </c>
      <c r="T19" s="7" t="s">
        <v>5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5</v>
      </c>
      <c r="Z19" s="7" t="s">
        <v>5</v>
      </c>
      <c r="AA19" s="7" t="s">
        <v>3</v>
      </c>
      <c r="AB19" s="9">
        <v>8.6666666666666696</v>
      </c>
      <c r="AC19" s="9">
        <v>8.6666666666666696</v>
      </c>
      <c r="AD19" s="9">
        <v>8.6666666666666696</v>
      </c>
      <c r="AE19" s="9">
        <v>8.6666666666666696</v>
      </c>
      <c r="AF19" s="9">
        <v>13</v>
      </c>
      <c r="AG19" s="9">
        <v>13</v>
      </c>
      <c r="AH19" s="9">
        <v>13</v>
      </c>
      <c r="AI19" s="9">
        <v>13</v>
      </c>
      <c r="AJ19" s="7" t="s">
        <v>5</v>
      </c>
    </row>
    <row r="20" spans="1:36" x14ac:dyDescent="0.2">
      <c r="A20" s="6" t="s">
        <v>23</v>
      </c>
      <c r="B20" s="7" t="s">
        <v>3</v>
      </c>
      <c r="C20" s="7" t="s">
        <v>4</v>
      </c>
      <c r="D20" s="7" t="s">
        <v>4</v>
      </c>
      <c r="E20" s="9">
        <v>2331.8899472698499</v>
      </c>
      <c r="F20" s="9">
        <v>0.38440869710344</v>
      </c>
      <c r="G20" s="8">
        <v>0</v>
      </c>
      <c r="H20" s="8">
        <v>7.6</v>
      </c>
      <c r="I20" s="8">
        <v>6</v>
      </c>
      <c r="J20" s="9">
        <v>0</v>
      </c>
      <c r="K20" s="9">
        <v>0</v>
      </c>
      <c r="L20" s="9">
        <v>50</v>
      </c>
      <c r="M20" s="7" t="s">
        <v>5</v>
      </c>
      <c r="N20" s="7" t="s">
        <v>5</v>
      </c>
      <c r="O20" s="7" t="s">
        <v>3</v>
      </c>
      <c r="P20" s="8">
        <v>20</v>
      </c>
      <c r="Q20" s="8">
        <v>20</v>
      </c>
      <c r="R20" s="8">
        <v>20</v>
      </c>
      <c r="S20" s="9">
        <v>20</v>
      </c>
      <c r="T20" s="7" t="s">
        <v>5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9">
        <v>8</v>
      </c>
      <c r="AC20" s="9">
        <v>18</v>
      </c>
      <c r="AD20" s="9">
        <v>33</v>
      </c>
      <c r="AE20" s="9">
        <v>19.6666666666667</v>
      </c>
      <c r="AF20" s="9">
        <v>0</v>
      </c>
      <c r="AG20" s="9">
        <v>0</v>
      </c>
      <c r="AH20" s="9">
        <v>0</v>
      </c>
      <c r="AI20" s="9">
        <v>0</v>
      </c>
      <c r="AJ20" s="7" t="s">
        <v>3</v>
      </c>
    </row>
    <row r="21" spans="1:36" x14ac:dyDescent="0.2">
      <c r="A21" s="6" t="s">
        <v>25</v>
      </c>
      <c r="B21" s="7" t="s">
        <v>3</v>
      </c>
      <c r="C21" s="8">
        <v>24</v>
      </c>
      <c r="D21" s="7" t="s">
        <v>4</v>
      </c>
      <c r="E21" s="9">
        <v>343.2</v>
      </c>
      <c r="F21" s="9">
        <v>0.54181891288303996</v>
      </c>
      <c r="G21" s="8">
        <v>6</v>
      </c>
      <c r="H21" s="8">
        <v>8</v>
      </c>
      <c r="I21" s="8">
        <v>6</v>
      </c>
      <c r="J21" s="9">
        <v>0</v>
      </c>
      <c r="K21" s="9">
        <v>50</v>
      </c>
      <c r="L21" s="9">
        <v>50</v>
      </c>
      <c r="M21" s="7" t="s">
        <v>3</v>
      </c>
      <c r="N21" s="7" t="s">
        <v>3</v>
      </c>
      <c r="O21" s="7" t="s">
        <v>5</v>
      </c>
      <c r="P21" s="8">
        <v>12</v>
      </c>
      <c r="Q21" s="8">
        <v>12</v>
      </c>
      <c r="R21" s="8">
        <v>12</v>
      </c>
      <c r="S21" s="9">
        <v>12</v>
      </c>
      <c r="T21" s="7" t="s">
        <v>5</v>
      </c>
      <c r="U21" s="7" t="s">
        <v>5</v>
      </c>
      <c r="V21" s="7" t="s">
        <v>3</v>
      </c>
      <c r="W21" s="7" t="s">
        <v>5</v>
      </c>
      <c r="X21" s="7" t="s">
        <v>3</v>
      </c>
      <c r="Y21" s="7" t="s">
        <v>3</v>
      </c>
      <c r="Z21" s="7" t="s">
        <v>3</v>
      </c>
      <c r="AA21" s="7" t="s">
        <v>3</v>
      </c>
      <c r="AB21" s="9">
        <v>2</v>
      </c>
      <c r="AC21" s="9">
        <v>4</v>
      </c>
      <c r="AD21" s="9">
        <v>8</v>
      </c>
      <c r="AE21" s="9">
        <v>4.6666666666666696</v>
      </c>
      <c r="AF21" s="9">
        <v>0</v>
      </c>
      <c r="AG21" s="9">
        <v>5</v>
      </c>
      <c r="AH21" s="9">
        <v>20</v>
      </c>
      <c r="AI21" s="9">
        <v>8.3333333333333304</v>
      </c>
      <c r="AJ21" s="7" t="s">
        <v>3</v>
      </c>
    </row>
    <row r="22" spans="1:36" x14ac:dyDescent="0.2">
      <c r="A22" s="6" t="s">
        <v>26</v>
      </c>
      <c r="B22" s="7" t="s">
        <v>3</v>
      </c>
      <c r="C22" s="8">
        <v>24</v>
      </c>
      <c r="D22" s="8">
        <v>48</v>
      </c>
      <c r="E22" s="9">
        <v>80.032104812104393</v>
      </c>
      <c r="F22" s="9">
        <v>0.64779794511776001</v>
      </c>
      <c r="G22" s="8">
        <v>2</v>
      </c>
      <c r="H22" s="8">
        <v>8</v>
      </c>
      <c r="I22" s="8">
        <v>6</v>
      </c>
      <c r="J22" s="9">
        <v>0</v>
      </c>
      <c r="K22" s="9">
        <v>0</v>
      </c>
      <c r="L22" s="9">
        <v>12</v>
      </c>
      <c r="M22" s="7" t="s">
        <v>3</v>
      </c>
      <c r="N22" s="7" t="s">
        <v>3</v>
      </c>
      <c r="O22" s="7" t="s">
        <v>3</v>
      </c>
      <c r="P22" s="8">
        <v>24</v>
      </c>
      <c r="Q22" s="8">
        <v>24</v>
      </c>
      <c r="R22" s="8">
        <v>24</v>
      </c>
      <c r="S22" s="9">
        <v>24</v>
      </c>
      <c r="T22" s="7" t="s">
        <v>5</v>
      </c>
      <c r="U22" s="7" t="s">
        <v>5</v>
      </c>
      <c r="V22" s="7" t="s">
        <v>3</v>
      </c>
      <c r="W22" s="7" t="s">
        <v>5</v>
      </c>
      <c r="X22" s="7" t="s">
        <v>3</v>
      </c>
      <c r="Y22" s="7" t="s">
        <v>3</v>
      </c>
      <c r="Z22" s="7" t="s">
        <v>5</v>
      </c>
      <c r="AA22" s="7" t="s">
        <v>5</v>
      </c>
      <c r="AB22" s="9">
        <v>4.3333333333333304</v>
      </c>
      <c r="AC22" s="9">
        <v>4.3333333333333304</v>
      </c>
      <c r="AD22" s="9">
        <v>4.3333333333333304</v>
      </c>
      <c r="AE22" s="9">
        <v>4.3333333333333304</v>
      </c>
      <c r="AF22" s="9">
        <v>1.3</v>
      </c>
      <c r="AG22" s="9">
        <v>6.5</v>
      </c>
      <c r="AH22" s="9">
        <v>14.0833333333333</v>
      </c>
      <c r="AI22" s="9">
        <v>7.2944444444444301</v>
      </c>
      <c r="AJ22" s="7" t="s">
        <v>3</v>
      </c>
    </row>
    <row r="23" spans="1:36" x14ac:dyDescent="0.2">
      <c r="A23" s="6" t="s">
        <v>27</v>
      </c>
      <c r="B23" s="7" t="s">
        <v>3</v>
      </c>
      <c r="C23" s="7" t="s">
        <v>4</v>
      </c>
      <c r="D23" s="7" t="s">
        <v>4</v>
      </c>
      <c r="E23" s="9">
        <v>61.404932608599601</v>
      </c>
      <c r="F23" s="9">
        <v>0.20824585605578999</v>
      </c>
      <c r="G23" s="8">
        <v>6</v>
      </c>
      <c r="H23" s="8">
        <v>8</v>
      </c>
      <c r="I23" s="8">
        <v>6</v>
      </c>
      <c r="J23" s="9">
        <v>0</v>
      </c>
      <c r="K23" s="9">
        <v>0</v>
      </c>
      <c r="L23" s="9">
        <v>0</v>
      </c>
      <c r="M23" s="7" t="s">
        <v>3</v>
      </c>
      <c r="N23" s="7" t="s">
        <v>3</v>
      </c>
      <c r="O23" s="7" t="s">
        <v>3</v>
      </c>
      <c r="P23" s="8">
        <v>9</v>
      </c>
      <c r="Q23" s="8">
        <v>18</v>
      </c>
      <c r="R23" s="8">
        <v>18</v>
      </c>
      <c r="S23" s="9">
        <v>15</v>
      </c>
      <c r="T23" s="7" t="s">
        <v>5</v>
      </c>
      <c r="U23" s="7" t="s">
        <v>5</v>
      </c>
      <c r="V23" s="7" t="s">
        <v>3</v>
      </c>
      <c r="W23" s="7" t="s">
        <v>5</v>
      </c>
      <c r="X23" s="7" t="s">
        <v>3</v>
      </c>
      <c r="Y23" s="7" t="s">
        <v>3</v>
      </c>
      <c r="Z23" s="7" t="s">
        <v>3</v>
      </c>
      <c r="AA23" s="7" t="s">
        <v>3</v>
      </c>
      <c r="AB23" s="9">
        <v>5.28571428571429</v>
      </c>
      <c r="AC23" s="9">
        <v>9.28571428571429</v>
      </c>
      <c r="AD23" s="9">
        <v>10.285714285714301</v>
      </c>
      <c r="AE23" s="9">
        <v>8.28571428571429</v>
      </c>
      <c r="AF23" s="9">
        <v>0</v>
      </c>
      <c r="AG23" s="9">
        <v>0</v>
      </c>
      <c r="AH23" s="9">
        <v>0</v>
      </c>
      <c r="AI23" s="9">
        <v>0</v>
      </c>
      <c r="AJ23" s="7" t="s">
        <v>3</v>
      </c>
    </row>
    <row r="24" spans="1:36" x14ac:dyDescent="0.2">
      <c r="A24" s="6" t="s">
        <v>28</v>
      </c>
      <c r="B24" s="7" t="s">
        <v>5</v>
      </c>
      <c r="C24" s="8">
        <v>12</v>
      </c>
      <c r="D24" s="8">
        <v>24</v>
      </c>
      <c r="E24" s="9">
        <v>196.97946881186499</v>
      </c>
      <c r="F24" s="9">
        <v>0.50540367330366998</v>
      </c>
      <c r="G24" s="8">
        <v>3</v>
      </c>
      <c r="H24" s="8">
        <v>8</v>
      </c>
      <c r="I24" s="8">
        <v>6</v>
      </c>
      <c r="J24" s="9">
        <v>25</v>
      </c>
      <c r="K24" s="9">
        <v>100</v>
      </c>
      <c r="L24" s="9">
        <v>100</v>
      </c>
      <c r="M24" s="7" t="s">
        <v>3</v>
      </c>
      <c r="N24" s="7" t="s">
        <v>3</v>
      </c>
      <c r="O24" s="7" t="s">
        <v>3</v>
      </c>
      <c r="P24" s="8">
        <v>15</v>
      </c>
      <c r="Q24" s="8">
        <v>20</v>
      </c>
      <c r="R24" s="8">
        <v>30</v>
      </c>
      <c r="S24" s="9">
        <v>21.6666666666667</v>
      </c>
      <c r="T24" s="7" t="s">
        <v>3</v>
      </c>
      <c r="U24" s="7" t="s">
        <v>21</v>
      </c>
      <c r="V24" s="7" t="s">
        <v>21</v>
      </c>
      <c r="W24" s="7" t="s">
        <v>21</v>
      </c>
      <c r="X24" s="7" t="s">
        <v>21</v>
      </c>
      <c r="Y24" s="7" t="s">
        <v>21</v>
      </c>
      <c r="Z24" s="7" t="s">
        <v>21</v>
      </c>
      <c r="AA24" s="7" t="s">
        <v>21</v>
      </c>
      <c r="AB24" s="9" t="s">
        <v>29</v>
      </c>
      <c r="AC24" s="9" t="s">
        <v>29</v>
      </c>
      <c r="AD24" s="9" t="s">
        <v>29</v>
      </c>
      <c r="AE24" s="9" t="s">
        <v>29</v>
      </c>
      <c r="AF24" s="9" t="s">
        <v>29</v>
      </c>
      <c r="AG24" s="9" t="s">
        <v>29</v>
      </c>
      <c r="AH24" s="9" t="s">
        <v>29</v>
      </c>
      <c r="AI24" s="9" t="s">
        <v>29</v>
      </c>
      <c r="AJ24" s="7" t="s">
        <v>3</v>
      </c>
    </row>
    <row r="25" spans="1:36" x14ac:dyDescent="0.2">
      <c r="A25" s="6" t="s">
        <v>30</v>
      </c>
      <c r="B25" s="7" t="s">
        <v>3</v>
      </c>
      <c r="C25" s="8">
        <v>24</v>
      </c>
      <c r="D25" s="8">
        <v>24</v>
      </c>
      <c r="E25" s="9">
        <v>202.230851004123</v>
      </c>
      <c r="F25" s="9">
        <v>0.35142947947441</v>
      </c>
      <c r="G25" s="8">
        <v>6</v>
      </c>
      <c r="H25" s="8">
        <v>8</v>
      </c>
      <c r="I25" s="8">
        <v>6</v>
      </c>
      <c r="J25" s="9">
        <v>30</v>
      </c>
      <c r="K25" s="9">
        <v>20</v>
      </c>
      <c r="L25" s="9">
        <v>30</v>
      </c>
      <c r="M25" s="7" t="s">
        <v>3</v>
      </c>
      <c r="N25" s="7" t="s">
        <v>3</v>
      </c>
      <c r="O25" s="7" t="s">
        <v>3</v>
      </c>
      <c r="P25" s="8">
        <v>18</v>
      </c>
      <c r="Q25" s="8">
        <v>18</v>
      </c>
      <c r="R25" s="8">
        <v>18</v>
      </c>
      <c r="S25" s="9">
        <v>18</v>
      </c>
      <c r="T25" s="7" t="s">
        <v>5</v>
      </c>
      <c r="U25" s="7" t="s">
        <v>3</v>
      </c>
      <c r="V25" s="7" t="s">
        <v>3</v>
      </c>
      <c r="W25" s="7" t="s">
        <v>5</v>
      </c>
      <c r="X25" s="7" t="s">
        <v>3</v>
      </c>
      <c r="Y25" s="7" t="s">
        <v>5</v>
      </c>
      <c r="Z25" s="7" t="s">
        <v>3</v>
      </c>
      <c r="AA25" s="7" t="s">
        <v>5</v>
      </c>
      <c r="AB25" s="9">
        <v>2</v>
      </c>
      <c r="AC25" s="9">
        <v>2</v>
      </c>
      <c r="AD25" s="9">
        <v>2</v>
      </c>
      <c r="AE25" s="9">
        <v>2</v>
      </c>
      <c r="AF25" s="9">
        <v>0</v>
      </c>
      <c r="AG25" s="9">
        <v>7.2222222223666703</v>
      </c>
      <c r="AH25" s="9">
        <v>14.4444444443</v>
      </c>
      <c r="AI25" s="9">
        <v>7.2222222222222197</v>
      </c>
      <c r="AJ25" s="7" t="s">
        <v>5</v>
      </c>
    </row>
    <row r="26" spans="1:36" x14ac:dyDescent="0.2">
      <c r="A26" s="6" t="s">
        <v>31</v>
      </c>
      <c r="B26" s="7" t="s">
        <v>3</v>
      </c>
      <c r="C26" s="7" t="s">
        <v>4</v>
      </c>
      <c r="D26" s="7" t="s">
        <v>4</v>
      </c>
      <c r="E26" s="9">
        <v>93.634943011108305</v>
      </c>
      <c r="F26" s="9">
        <v>8.9891696498069995E-2</v>
      </c>
      <c r="G26" s="8">
        <v>3</v>
      </c>
      <c r="H26" s="8">
        <v>8</v>
      </c>
      <c r="I26" s="8">
        <v>6</v>
      </c>
      <c r="J26" s="9">
        <v>0</v>
      </c>
      <c r="K26" s="9">
        <v>100</v>
      </c>
      <c r="L26" s="9">
        <v>50</v>
      </c>
      <c r="M26" s="7" t="s">
        <v>3</v>
      </c>
      <c r="N26" s="7" t="s">
        <v>3</v>
      </c>
      <c r="O26" s="7" t="s">
        <v>3</v>
      </c>
      <c r="P26" s="8">
        <v>15</v>
      </c>
      <c r="Q26" s="8">
        <v>15</v>
      </c>
      <c r="R26" s="8">
        <v>15</v>
      </c>
      <c r="S26" s="9">
        <v>15</v>
      </c>
      <c r="T26" s="7" t="s">
        <v>5</v>
      </c>
      <c r="U26" s="7" t="s">
        <v>5</v>
      </c>
      <c r="V26" s="7" t="s">
        <v>3</v>
      </c>
      <c r="W26" s="7" t="s">
        <v>5</v>
      </c>
      <c r="X26" s="7" t="s">
        <v>3</v>
      </c>
      <c r="Y26" s="7" t="s">
        <v>3</v>
      </c>
      <c r="Z26" s="7" t="s">
        <v>5</v>
      </c>
      <c r="AA26" s="7" t="s">
        <v>5</v>
      </c>
      <c r="AB26" s="9">
        <v>0.14285714285713999</v>
      </c>
      <c r="AC26" s="9">
        <v>4.3333333333333304</v>
      </c>
      <c r="AD26" s="9">
        <v>6</v>
      </c>
      <c r="AE26" s="9">
        <v>3.4920634920634899</v>
      </c>
      <c r="AF26" s="9">
        <v>2.4</v>
      </c>
      <c r="AG26" s="9">
        <v>12</v>
      </c>
      <c r="AH26" s="9">
        <v>36</v>
      </c>
      <c r="AI26" s="9">
        <v>16.8</v>
      </c>
      <c r="AJ26" s="7" t="s">
        <v>3</v>
      </c>
    </row>
    <row r="27" spans="1:36" x14ac:dyDescent="0.2">
      <c r="A27" s="6" t="s">
        <v>32</v>
      </c>
      <c r="B27" s="7" t="s">
        <v>5</v>
      </c>
      <c r="C27" s="8">
        <v>24</v>
      </c>
      <c r="D27" s="8">
        <v>24</v>
      </c>
      <c r="E27" s="9">
        <v>451.44241707646597</v>
      </c>
      <c r="F27" s="9">
        <v>0.31605524223495002</v>
      </c>
      <c r="G27" s="8">
        <v>3</v>
      </c>
      <c r="H27" s="8">
        <v>8</v>
      </c>
      <c r="I27" s="8">
        <v>6</v>
      </c>
      <c r="J27" s="9">
        <v>20</v>
      </c>
      <c r="K27" s="9">
        <v>0</v>
      </c>
      <c r="L27" s="9">
        <v>50</v>
      </c>
      <c r="M27" s="7" t="s">
        <v>5</v>
      </c>
      <c r="N27" s="7" t="s">
        <v>3</v>
      </c>
      <c r="O27" s="7" t="s">
        <v>3</v>
      </c>
      <c r="P27" s="8">
        <v>26</v>
      </c>
      <c r="Q27" s="8">
        <v>26</v>
      </c>
      <c r="R27" s="8">
        <v>26</v>
      </c>
      <c r="S27" s="9">
        <v>26</v>
      </c>
      <c r="T27" s="7" t="s">
        <v>5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9">
        <v>4.71428571428571</v>
      </c>
      <c r="AC27" s="9">
        <v>6.4285714285714297</v>
      </c>
      <c r="AD27" s="9">
        <v>8.5714285714285694</v>
      </c>
      <c r="AE27" s="9">
        <v>6.5714285714285703</v>
      </c>
      <c r="AF27" s="9">
        <v>1.6466666666666701</v>
      </c>
      <c r="AG27" s="9">
        <v>8.32</v>
      </c>
      <c r="AH27" s="9">
        <v>16.64</v>
      </c>
      <c r="AI27" s="9">
        <v>8.8688888888888897</v>
      </c>
      <c r="AJ27" s="7" t="s">
        <v>3</v>
      </c>
    </row>
    <row r="28" spans="1:36" x14ac:dyDescent="0.2">
      <c r="A28" s="6" t="s">
        <v>33</v>
      </c>
      <c r="B28" s="7" t="s">
        <v>5</v>
      </c>
      <c r="C28" s="8">
        <v>24</v>
      </c>
      <c r="D28" s="8">
        <v>24</v>
      </c>
      <c r="E28" s="9">
        <v>435.59481799503402</v>
      </c>
      <c r="F28" s="9">
        <v>0.30496032386427002</v>
      </c>
      <c r="G28" s="8">
        <v>3</v>
      </c>
      <c r="H28" s="8">
        <v>8</v>
      </c>
      <c r="I28" s="8">
        <v>6</v>
      </c>
      <c r="J28" s="9">
        <v>20</v>
      </c>
      <c r="K28" s="9">
        <v>0</v>
      </c>
      <c r="L28" s="9">
        <v>60</v>
      </c>
      <c r="M28" s="7" t="s">
        <v>5</v>
      </c>
      <c r="N28" s="7" t="s">
        <v>3</v>
      </c>
      <c r="O28" s="7" t="s">
        <v>3</v>
      </c>
      <c r="P28" s="8">
        <v>26</v>
      </c>
      <c r="Q28" s="8">
        <v>26</v>
      </c>
      <c r="R28" s="8">
        <v>26</v>
      </c>
      <c r="S28" s="9">
        <v>26</v>
      </c>
      <c r="T28" s="7" t="s">
        <v>5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9">
        <v>4.71428571428571</v>
      </c>
      <c r="AC28" s="9">
        <v>6.4285714285714297</v>
      </c>
      <c r="AD28" s="9">
        <v>8.5714285714285694</v>
      </c>
      <c r="AE28" s="9">
        <v>6.5714285714285703</v>
      </c>
      <c r="AF28" s="9">
        <v>1.6639999999999999</v>
      </c>
      <c r="AG28" s="9">
        <v>8.32</v>
      </c>
      <c r="AH28" s="9">
        <v>16.64</v>
      </c>
      <c r="AI28" s="9">
        <v>8.8746666666666698</v>
      </c>
      <c r="AJ28" s="7" t="s">
        <v>3</v>
      </c>
    </row>
    <row r="29" spans="1:36" x14ac:dyDescent="0.2">
      <c r="A29" s="6" t="s">
        <v>34</v>
      </c>
      <c r="B29" s="7" t="s">
        <v>3</v>
      </c>
      <c r="C29" s="7" t="s">
        <v>4</v>
      </c>
      <c r="D29" s="7" t="s">
        <v>4</v>
      </c>
      <c r="E29" s="9">
        <v>0</v>
      </c>
      <c r="F29" s="9">
        <v>0</v>
      </c>
      <c r="G29" s="7" t="s">
        <v>21</v>
      </c>
      <c r="H29" s="8">
        <v>8</v>
      </c>
      <c r="I29" s="8">
        <v>6</v>
      </c>
      <c r="J29" s="9">
        <v>0</v>
      </c>
      <c r="K29" s="9">
        <v>50</v>
      </c>
      <c r="L29" s="9">
        <v>50</v>
      </c>
      <c r="M29" s="7" t="s">
        <v>3</v>
      </c>
      <c r="N29" s="7" t="s">
        <v>3</v>
      </c>
      <c r="O29" s="7" t="s">
        <v>3</v>
      </c>
      <c r="P29" s="8">
        <v>7</v>
      </c>
      <c r="Q29" s="8">
        <v>14</v>
      </c>
      <c r="R29" s="8">
        <v>14</v>
      </c>
      <c r="S29" s="9">
        <v>11.6666666666667</v>
      </c>
      <c r="T29" s="7" t="s">
        <v>5</v>
      </c>
      <c r="U29" s="7" t="s">
        <v>3</v>
      </c>
      <c r="V29" s="7" t="s">
        <v>3</v>
      </c>
      <c r="W29" s="7" t="s">
        <v>3</v>
      </c>
      <c r="X29" s="7" t="s">
        <v>3</v>
      </c>
      <c r="Y29" s="7" t="s">
        <v>3</v>
      </c>
      <c r="Z29" s="7" t="s">
        <v>3</v>
      </c>
      <c r="AA29" s="7" t="s">
        <v>3</v>
      </c>
      <c r="AB29" s="9">
        <v>1</v>
      </c>
      <c r="AC29" s="9">
        <v>4</v>
      </c>
      <c r="AD29" s="9">
        <v>4</v>
      </c>
      <c r="AE29" s="9">
        <v>3</v>
      </c>
      <c r="AF29" s="9">
        <v>0</v>
      </c>
      <c r="AG29" s="9">
        <v>0</v>
      </c>
      <c r="AH29" s="9">
        <v>0</v>
      </c>
      <c r="AI29" s="9">
        <v>0</v>
      </c>
      <c r="AJ29" s="7" t="s">
        <v>3</v>
      </c>
    </row>
    <row r="30" spans="1:36" x14ac:dyDescent="0.2">
      <c r="A30" s="6" t="s">
        <v>35</v>
      </c>
      <c r="B30" s="7" t="s">
        <v>3</v>
      </c>
      <c r="C30" s="8">
        <v>48</v>
      </c>
      <c r="D30" s="8">
        <v>36</v>
      </c>
      <c r="E30" s="9">
        <v>241.89213008767501</v>
      </c>
      <c r="F30" s="9">
        <v>0.26027668427665002</v>
      </c>
      <c r="G30" s="8">
        <v>6</v>
      </c>
      <c r="H30" s="8">
        <v>8</v>
      </c>
      <c r="I30" s="8">
        <v>6</v>
      </c>
      <c r="J30" s="9">
        <v>3.4</v>
      </c>
      <c r="K30" s="9">
        <v>0</v>
      </c>
      <c r="L30" s="9">
        <v>50</v>
      </c>
      <c r="M30" s="7" t="s">
        <v>5</v>
      </c>
      <c r="N30" s="7" t="s">
        <v>3</v>
      </c>
      <c r="O30" s="7" t="s">
        <v>5</v>
      </c>
      <c r="P30" s="8">
        <v>20</v>
      </c>
      <c r="Q30" s="8">
        <v>20</v>
      </c>
      <c r="R30" s="8">
        <v>20</v>
      </c>
      <c r="S30" s="9">
        <v>20</v>
      </c>
      <c r="T30" s="7" t="s">
        <v>5</v>
      </c>
      <c r="U30" s="7" t="s">
        <v>3</v>
      </c>
      <c r="V30" s="7" t="s">
        <v>3</v>
      </c>
      <c r="W30" s="7" t="s">
        <v>3</v>
      </c>
      <c r="X30" s="7" t="s">
        <v>3</v>
      </c>
      <c r="Y30" s="7" t="s">
        <v>3</v>
      </c>
      <c r="Z30" s="7" t="s">
        <v>3</v>
      </c>
      <c r="AA30" s="7" t="s">
        <v>3</v>
      </c>
      <c r="AB30" s="9">
        <v>4.28571428571429</v>
      </c>
      <c r="AC30" s="9">
        <v>4.28571428571429</v>
      </c>
      <c r="AD30" s="9">
        <v>4.28571428571429</v>
      </c>
      <c r="AE30" s="9">
        <v>4.28571428571429</v>
      </c>
      <c r="AF30" s="9">
        <v>4.3333333333333304</v>
      </c>
      <c r="AG30" s="9">
        <v>4.3333333333333304</v>
      </c>
      <c r="AH30" s="9">
        <v>4.3333333333333304</v>
      </c>
      <c r="AI30" s="9">
        <v>4.3333333333333304</v>
      </c>
      <c r="AJ30" s="7" t="s">
        <v>5</v>
      </c>
    </row>
    <row r="31" spans="1:36" x14ac:dyDescent="0.2">
      <c r="A31" s="6" t="s">
        <v>36</v>
      </c>
      <c r="B31" s="7" t="s">
        <v>3</v>
      </c>
      <c r="C31" s="8">
        <v>24</v>
      </c>
      <c r="D31" s="7" t="s">
        <v>4</v>
      </c>
      <c r="E31" s="9">
        <v>107.94760966444601</v>
      </c>
      <c r="F31" s="9">
        <v>0.95376363473076997</v>
      </c>
      <c r="G31" s="8">
        <v>2</v>
      </c>
      <c r="H31" s="8">
        <v>8</v>
      </c>
      <c r="I31" s="8">
        <v>6</v>
      </c>
      <c r="J31" s="9">
        <v>0</v>
      </c>
      <c r="K31" s="9">
        <v>0</v>
      </c>
      <c r="L31" s="9">
        <v>15</v>
      </c>
      <c r="M31" s="7" t="s">
        <v>3</v>
      </c>
      <c r="N31" s="7" t="s">
        <v>5</v>
      </c>
      <c r="O31" s="7" t="s">
        <v>3</v>
      </c>
      <c r="P31" s="8">
        <v>22</v>
      </c>
      <c r="Q31" s="8">
        <v>22</v>
      </c>
      <c r="R31" s="8">
        <v>22</v>
      </c>
      <c r="S31" s="9">
        <v>22</v>
      </c>
      <c r="T31" s="7" t="s">
        <v>5</v>
      </c>
      <c r="U31" s="7" t="s">
        <v>3</v>
      </c>
      <c r="V31" s="7" t="s">
        <v>3</v>
      </c>
      <c r="W31" s="7" t="s">
        <v>5</v>
      </c>
      <c r="X31" s="7" t="s">
        <v>3</v>
      </c>
      <c r="Y31" s="7" t="s">
        <v>3</v>
      </c>
      <c r="Z31" s="7" t="s">
        <v>5</v>
      </c>
      <c r="AA31" s="7" t="s">
        <v>5</v>
      </c>
      <c r="AB31" s="9">
        <v>4.3333333333333304</v>
      </c>
      <c r="AC31" s="9">
        <v>4.3333333333333304</v>
      </c>
      <c r="AD31" s="9">
        <v>4.3333333333333304</v>
      </c>
      <c r="AE31" s="9">
        <v>4.3333333333333304</v>
      </c>
      <c r="AF31" s="9">
        <v>1.0833333333333299</v>
      </c>
      <c r="AG31" s="9">
        <v>5.4166666666666696</v>
      </c>
      <c r="AH31" s="9">
        <v>11.9166666666667</v>
      </c>
      <c r="AI31" s="9">
        <v>6.1388888888888999</v>
      </c>
      <c r="AJ31" s="7" t="s">
        <v>3</v>
      </c>
    </row>
    <row r="32" spans="1:36" x14ac:dyDescent="0.2">
      <c r="A32" s="6" t="s">
        <v>37</v>
      </c>
      <c r="B32" s="7" t="s">
        <v>3</v>
      </c>
      <c r="C32" s="7" t="s">
        <v>4</v>
      </c>
      <c r="D32" s="7" t="s">
        <v>4</v>
      </c>
      <c r="E32" s="9">
        <v>2.4073978595585199</v>
      </c>
      <c r="F32" s="9">
        <v>4.5775234446820003E-2</v>
      </c>
      <c r="G32" s="8">
        <v>6</v>
      </c>
      <c r="H32" s="8">
        <v>8</v>
      </c>
      <c r="I32" s="8">
        <v>6</v>
      </c>
      <c r="J32" s="9">
        <v>35</v>
      </c>
      <c r="K32" s="9">
        <v>0</v>
      </c>
      <c r="L32" s="9">
        <v>35</v>
      </c>
      <c r="M32" s="7" t="s">
        <v>3</v>
      </c>
      <c r="N32" s="7" t="s">
        <v>3</v>
      </c>
      <c r="O32" s="7" t="s">
        <v>3</v>
      </c>
      <c r="P32" s="8">
        <v>20</v>
      </c>
      <c r="Q32" s="8">
        <v>21</v>
      </c>
      <c r="R32" s="8">
        <v>22</v>
      </c>
      <c r="S32" s="9">
        <v>21</v>
      </c>
      <c r="T32" s="7" t="s">
        <v>5</v>
      </c>
      <c r="U32" s="7" t="s">
        <v>3</v>
      </c>
      <c r="V32" s="7" t="s">
        <v>3</v>
      </c>
      <c r="W32" s="7" t="s">
        <v>5</v>
      </c>
      <c r="X32" s="7" t="s">
        <v>3</v>
      </c>
      <c r="Y32" s="7" t="s">
        <v>3</v>
      </c>
      <c r="Z32" s="7" t="s">
        <v>5</v>
      </c>
      <c r="AA32" s="7" t="s">
        <v>5</v>
      </c>
      <c r="AB32" s="9">
        <v>4.3333333333333304</v>
      </c>
      <c r="AC32" s="9">
        <v>8.6666666666666696</v>
      </c>
      <c r="AD32" s="9">
        <v>13</v>
      </c>
      <c r="AE32" s="9">
        <v>8.6666666666666696</v>
      </c>
      <c r="AF32" s="9">
        <v>0</v>
      </c>
      <c r="AG32" s="9">
        <v>8.6666666666666696</v>
      </c>
      <c r="AH32" s="9">
        <v>13</v>
      </c>
      <c r="AI32" s="9">
        <v>7.2222222222222197</v>
      </c>
      <c r="AJ32" s="7" t="s">
        <v>3</v>
      </c>
    </row>
    <row r="33" spans="1:36" x14ac:dyDescent="0.2">
      <c r="A33" s="6" t="s">
        <v>38</v>
      </c>
      <c r="B33" s="7" t="s">
        <v>5</v>
      </c>
      <c r="C33" s="8">
        <v>60</v>
      </c>
      <c r="D33" s="8">
        <v>60</v>
      </c>
      <c r="E33" s="9">
        <v>131.83898259892601</v>
      </c>
      <c r="F33" s="9">
        <v>0.29621790297869999</v>
      </c>
      <c r="G33" s="8">
        <v>2</v>
      </c>
      <c r="H33" s="8">
        <v>8</v>
      </c>
      <c r="I33" s="8">
        <v>6</v>
      </c>
      <c r="J33" s="9">
        <v>25</v>
      </c>
      <c r="K33" s="9">
        <v>100</v>
      </c>
      <c r="L33" s="9">
        <v>50</v>
      </c>
      <c r="M33" s="7" t="s">
        <v>3</v>
      </c>
      <c r="N33" s="7" t="s">
        <v>3</v>
      </c>
      <c r="O33" s="7" t="s">
        <v>3</v>
      </c>
      <c r="P33" s="8">
        <v>22</v>
      </c>
      <c r="Q33" s="8">
        <v>22</v>
      </c>
      <c r="R33" s="8">
        <v>22</v>
      </c>
      <c r="S33" s="9">
        <v>22</v>
      </c>
      <c r="T33" s="7" t="s">
        <v>5</v>
      </c>
      <c r="U33" s="7" t="s">
        <v>5</v>
      </c>
      <c r="V33" s="7" t="s">
        <v>5</v>
      </c>
      <c r="W33" s="7" t="s">
        <v>5</v>
      </c>
      <c r="X33" s="7" t="s">
        <v>5</v>
      </c>
      <c r="Y33" s="7" t="s">
        <v>5</v>
      </c>
      <c r="Z33" s="7" t="s">
        <v>5</v>
      </c>
      <c r="AA33" s="7" t="s">
        <v>3</v>
      </c>
      <c r="AB33" s="9">
        <v>6.4285714285714297</v>
      </c>
      <c r="AC33" s="9">
        <v>6.4285714285714297</v>
      </c>
      <c r="AD33" s="9">
        <v>6.4285714285714297</v>
      </c>
      <c r="AE33" s="9">
        <v>6.4285714285714297</v>
      </c>
      <c r="AF33" s="9">
        <v>4.3333333333333304</v>
      </c>
      <c r="AG33" s="9">
        <v>21.6666666666667</v>
      </c>
      <c r="AH33" s="9">
        <v>43.3333333333333</v>
      </c>
      <c r="AI33" s="9">
        <v>23.1111111111111</v>
      </c>
      <c r="AJ33" s="7" t="s">
        <v>44</v>
      </c>
    </row>
    <row r="34" spans="1:36" x14ac:dyDescent="0.2">
      <c r="A34" s="6" t="s">
        <v>40</v>
      </c>
      <c r="B34" s="7" t="s">
        <v>3</v>
      </c>
      <c r="C34" s="8">
        <v>24</v>
      </c>
      <c r="D34" s="8">
        <v>24</v>
      </c>
      <c r="E34" s="9">
        <v>0</v>
      </c>
      <c r="F34" s="9">
        <v>0</v>
      </c>
      <c r="G34" s="8">
        <v>1</v>
      </c>
      <c r="H34" s="8">
        <v>8</v>
      </c>
      <c r="I34" s="8">
        <v>6</v>
      </c>
      <c r="J34" s="9">
        <v>30</v>
      </c>
      <c r="K34" s="9">
        <v>0</v>
      </c>
      <c r="L34" s="9">
        <v>50</v>
      </c>
      <c r="M34" s="7" t="s">
        <v>3</v>
      </c>
      <c r="N34" s="7" t="s">
        <v>3</v>
      </c>
      <c r="O34" s="7" t="s">
        <v>3</v>
      </c>
      <c r="P34" s="8">
        <v>18</v>
      </c>
      <c r="Q34" s="8">
        <v>19</v>
      </c>
      <c r="R34" s="8">
        <v>21</v>
      </c>
      <c r="S34" s="9">
        <v>19.3333333333333</v>
      </c>
      <c r="T34" s="7" t="s">
        <v>5</v>
      </c>
      <c r="U34" s="7" t="s">
        <v>3</v>
      </c>
      <c r="V34" s="7" t="s">
        <v>3</v>
      </c>
      <c r="W34" s="7" t="s">
        <v>5</v>
      </c>
      <c r="X34" s="7" t="s">
        <v>3</v>
      </c>
      <c r="Y34" s="7" t="s">
        <v>3</v>
      </c>
      <c r="Z34" s="7" t="s">
        <v>5</v>
      </c>
      <c r="AA34" s="7" t="s">
        <v>5</v>
      </c>
      <c r="AB34" s="9">
        <v>2.1428571428571401</v>
      </c>
      <c r="AC34" s="9">
        <v>8.6666666666666696</v>
      </c>
      <c r="AD34" s="9">
        <v>13</v>
      </c>
      <c r="AE34" s="9">
        <v>7.9365079365079403</v>
      </c>
      <c r="AF34" s="9">
        <v>2.1428571428571401</v>
      </c>
      <c r="AG34" s="9">
        <v>10.714285714285699</v>
      </c>
      <c r="AH34" s="9">
        <v>21.428571428571399</v>
      </c>
      <c r="AI34" s="9">
        <v>11.4285714285714</v>
      </c>
      <c r="AJ34" s="7" t="s">
        <v>3</v>
      </c>
    </row>
    <row r="35" spans="1:36" x14ac:dyDescent="0.2">
      <c r="A35" s="6" t="s">
        <v>41</v>
      </c>
      <c r="B35" s="7" t="s">
        <v>3</v>
      </c>
      <c r="C35" s="8">
        <v>24</v>
      </c>
      <c r="D35" s="8">
        <v>48</v>
      </c>
      <c r="E35" s="9">
        <v>70.2946174508929</v>
      </c>
      <c r="F35" s="9">
        <v>0.33757338784552998</v>
      </c>
      <c r="G35" s="8">
        <v>2</v>
      </c>
      <c r="H35" s="8">
        <v>8</v>
      </c>
      <c r="I35" s="8">
        <v>6</v>
      </c>
      <c r="J35" s="9">
        <v>0</v>
      </c>
      <c r="K35" s="9">
        <v>0</v>
      </c>
      <c r="L35" s="9">
        <v>20</v>
      </c>
      <c r="M35" s="7" t="s">
        <v>3</v>
      </c>
      <c r="N35" s="7" t="s">
        <v>3</v>
      </c>
      <c r="O35" s="7" t="s">
        <v>3</v>
      </c>
      <c r="P35" s="8">
        <v>24</v>
      </c>
      <c r="Q35" s="8">
        <v>24</v>
      </c>
      <c r="R35" s="8">
        <v>27</v>
      </c>
      <c r="S35" s="9">
        <v>25</v>
      </c>
      <c r="T35" s="7" t="s">
        <v>5</v>
      </c>
      <c r="U35" s="7" t="s">
        <v>5</v>
      </c>
      <c r="V35" s="7" t="s">
        <v>5</v>
      </c>
      <c r="W35" s="7" t="s">
        <v>5</v>
      </c>
      <c r="X35" s="7" t="s">
        <v>5</v>
      </c>
      <c r="Y35" s="7" t="s">
        <v>3</v>
      </c>
      <c r="Z35" s="7" t="s">
        <v>5</v>
      </c>
      <c r="AA35" s="7" t="s">
        <v>5</v>
      </c>
      <c r="AB35" s="9">
        <v>8.6666666666666696</v>
      </c>
      <c r="AC35" s="9">
        <v>13</v>
      </c>
      <c r="AD35" s="9">
        <v>13</v>
      </c>
      <c r="AE35" s="9">
        <v>11.5555555555556</v>
      </c>
      <c r="AF35" s="9">
        <v>1.0833333333333299</v>
      </c>
      <c r="AG35" s="9">
        <v>6.5</v>
      </c>
      <c r="AH35" s="9">
        <v>17.3333333333333</v>
      </c>
      <c r="AI35" s="9">
        <v>8.3055555555555394</v>
      </c>
      <c r="AJ35" s="7" t="s">
        <v>3</v>
      </c>
    </row>
    <row r="36" spans="1:36" x14ac:dyDescent="0.2">
      <c r="A36" s="6" t="s">
        <v>42</v>
      </c>
      <c r="B36" s="7" t="s">
        <v>3</v>
      </c>
      <c r="C36" s="7" t="s">
        <v>4</v>
      </c>
      <c r="D36" s="7" t="s">
        <v>4</v>
      </c>
      <c r="E36" s="9">
        <v>1800.42803831536</v>
      </c>
      <c r="F36" s="9">
        <v>0.28403251215325998</v>
      </c>
      <c r="G36" s="8">
        <v>3</v>
      </c>
      <c r="H36" s="8">
        <v>8</v>
      </c>
      <c r="I36" s="8">
        <v>6</v>
      </c>
      <c r="J36" s="9">
        <v>0</v>
      </c>
      <c r="K36" s="9">
        <v>0</v>
      </c>
      <c r="L36" s="9">
        <v>50</v>
      </c>
      <c r="M36" s="7" t="s">
        <v>3</v>
      </c>
      <c r="N36" s="7" t="s">
        <v>3</v>
      </c>
      <c r="O36" s="7" t="s">
        <v>5</v>
      </c>
      <c r="P36" s="8">
        <v>10</v>
      </c>
      <c r="Q36" s="8">
        <v>10</v>
      </c>
      <c r="R36" s="8">
        <v>10</v>
      </c>
      <c r="S36" s="9">
        <v>10</v>
      </c>
      <c r="T36" s="7" t="s">
        <v>5</v>
      </c>
      <c r="U36" s="7" t="s">
        <v>3</v>
      </c>
      <c r="V36" s="7" t="s">
        <v>3</v>
      </c>
      <c r="W36" s="7" t="s">
        <v>3</v>
      </c>
      <c r="X36" s="7" t="s">
        <v>3</v>
      </c>
      <c r="Y36" s="7" t="s">
        <v>3</v>
      </c>
      <c r="Z36" s="7" t="s">
        <v>3</v>
      </c>
      <c r="AA36" s="7" t="s">
        <v>3</v>
      </c>
      <c r="AB36" s="9">
        <v>2</v>
      </c>
      <c r="AC36" s="9">
        <v>5</v>
      </c>
      <c r="AD36" s="9">
        <v>8</v>
      </c>
      <c r="AE36" s="9">
        <v>5</v>
      </c>
      <c r="AF36" s="9">
        <v>0</v>
      </c>
      <c r="AG36" s="9">
        <v>5</v>
      </c>
      <c r="AH36" s="9">
        <v>10</v>
      </c>
      <c r="AI36" s="9">
        <v>5</v>
      </c>
      <c r="AJ36" s="7" t="s">
        <v>5</v>
      </c>
    </row>
    <row r="37" spans="1:36" x14ac:dyDescent="0.2">
      <c r="A37" s="6" t="s">
        <v>43</v>
      </c>
      <c r="B37" s="7" t="s">
        <v>5</v>
      </c>
      <c r="C37" s="8">
        <v>24</v>
      </c>
      <c r="D37" s="8">
        <v>24</v>
      </c>
      <c r="E37" s="9">
        <v>83.139849369218894</v>
      </c>
      <c r="F37" s="9">
        <v>0.99326261769643998</v>
      </c>
      <c r="G37" s="8">
        <v>2</v>
      </c>
      <c r="H37" s="8">
        <v>8</v>
      </c>
      <c r="I37" s="8">
        <v>6</v>
      </c>
      <c r="J37" s="9">
        <v>0</v>
      </c>
      <c r="K37" s="9">
        <v>50</v>
      </c>
      <c r="L37" s="9">
        <v>0</v>
      </c>
      <c r="M37" s="7" t="s">
        <v>3</v>
      </c>
      <c r="N37" s="7" t="s">
        <v>5</v>
      </c>
      <c r="O37" s="7" t="s">
        <v>3</v>
      </c>
      <c r="P37" s="8">
        <v>24</v>
      </c>
      <c r="Q37" s="8">
        <v>25</v>
      </c>
      <c r="R37" s="8">
        <v>27</v>
      </c>
      <c r="S37" s="9">
        <v>25.3333333333333</v>
      </c>
      <c r="T37" s="7" t="s">
        <v>5</v>
      </c>
      <c r="U37" s="7" t="s">
        <v>5</v>
      </c>
      <c r="V37" s="7" t="s">
        <v>3</v>
      </c>
      <c r="W37" s="7" t="s">
        <v>5</v>
      </c>
      <c r="X37" s="7" t="s">
        <v>5</v>
      </c>
      <c r="Y37" s="7" t="s">
        <v>3</v>
      </c>
      <c r="Z37" s="7" t="s">
        <v>5</v>
      </c>
      <c r="AA37" s="7" t="s">
        <v>5</v>
      </c>
      <c r="AB37" s="9">
        <v>4.3333333333333304</v>
      </c>
      <c r="AC37" s="9">
        <v>4.3333333333333304</v>
      </c>
      <c r="AD37" s="9">
        <v>4.3333333333333304</v>
      </c>
      <c r="AE37" s="9">
        <v>4.3333333333333304</v>
      </c>
      <c r="AF37" s="9">
        <v>0</v>
      </c>
      <c r="AG37" s="9">
        <v>17.3333333333333</v>
      </c>
      <c r="AH37" s="9">
        <v>17.3333333333333</v>
      </c>
      <c r="AI37" s="9">
        <v>11.5555555555555</v>
      </c>
      <c r="AJ37" s="7" t="s">
        <v>3</v>
      </c>
    </row>
    <row r="38" spans="1:36" x14ac:dyDescent="0.2">
      <c r="A38" s="6" t="s">
        <v>45</v>
      </c>
      <c r="B38" s="7" t="s">
        <v>3</v>
      </c>
      <c r="C38" s="8">
        <v>24</v>
      </c>
      <c r="D38" s="8">
        <v>48</v>
      </c>
      <c r="E38" s="9">
        <v>121.90265239848399</v>
      </c>
      <c r="F38" s="9">
        <v>0.71614558117239002</v>
      </c>
      <c r="G38" s="8">
        <v>3</v>
      </c>
      <c r="H38" s="8">
        <v>8</v>
      </c>
      <c r="I38" s="8">
        <v>6</v>
      </c>
      <c r="J38" s="9">
        <v>0</v>
      </c>
      <c r="K38" s="9">
        <v>0</v>
      </c>
      <c r="L38" s="9">
        <v>10</v>
      </c>
      <c r="M38" s="7" t="s">
        <v>5</v>
      </c>
      <c r="N38" s="7" t="s">
        <v>3</v>
      </c>
      <c r="O38" s="7" t="s">
        <v>3</v>
      </c>
      <c r="P38" s="8">
        <v>24</v>
      </c>
      <c r="Q38" s="8">
        <v>24</v>
      </c>
      <c r="R38" s="8">
        <v>26</v>
      </c>
      <c r="S38" s="9">
        <v>24.6666666666667</v>
      </c>
      <c r="T38" s="7" t="s">
        <v>5</v>
      </c>
      <c r="U38" s="7" t="s">
        <v>5</v>
      </c>
      <c r="V38" s="7" t="s">
        <v>3</v>
      </c>
      <c r="W38" s="7" t="s">
        <v>5</v>
      </c>
      <c r="X38" s="7" t="s">
        <v>3</v>
      </c>
      <c r="Y38" s="7" t="s">
        <v>3</v>
      </c>
      <c r="Z38" s="7" t="s">
        <v>5</v>
      </c>
      <c r="AA38" s="7" t="s">
        <v>5</v>
      </c>
      <c r="AB38" s="9">
        <v>4.3333333333333304</v>
      </c>
      <c r="AC38" s="9">
        <v>8.6666666666666696</v>
      </c>
      <c r="AD38" s="9">
        <v>8.6666666666666696</v>
      </c>
      <c r="AE38" s="9">
        <v>7.2222222222222197</v>
      </c>
      <c r="AF38" s="9">
        <v>0</v>
      </c>
      <c r="AG38" s="9">
        <v>5.4166666666666696</v>
      </c>
      <c r="AH38" s="9">
        <v>11.9166666666667</v>
      </c>
      <c r="AI38" s="9">
        <v>5.7777777777777901</v>
      </c>
      <c r="AJ38" s="7" t="s">
        <v>3</v>
      </c>
    </row>
    <row r="39" spans="1:36" x14ac:dyDescent="0.2">
      <c r="A39" s="6" t="s">
        <v>46</v>
      </c>
      <c r="B39" s="7" t="s">
        <v>3</v>
      </c>
      <c r="C39" s="8">
        <v>12</v>
      </c>
      <c r="D39" s="8">
        <v>12</v>
      </c>
      <c r="E39" s="9">
        <v>419.04653923912099</v>
      </c>
      <c r="F39" s="9">
        <v>0.23262628201262001</v>
      </c>
      <c r="G39" s="7" t="s">
        <v>21</v>
      </c>
      <c r="H39" s="8">
        <v>9</v>
      </c>
      <c r="I39" s="8">
        <v>6</v>
      </c>
      <c r="J39" s="9">
        <v>0</v>
      </c>
      <c r="K39" s="9">
        <v>30</v>
      </c>
      <c r="L39" s="9">
        <v>50</v>
      </c>
      <c r="M39" s="7" t="s">
        <v>3</v>
      </c>
      <c r="N39" s="7" t="s">
        <v>3</v>
      </c>
      <c r="O39" s="7" t="s">
        <v>3</v>
      </c>
      <c r="P39" s="8">
        <v>15</v>
      </c>
      <c r="Q39" s="8">
        <v>15</v>
      </c>
      <c r="R39" s="8">
        <v>15</v>
      </c>
      <c r="S39" s="9">
        <v>15</v>
      </c>
      <c r="T39" s="7" t="s">
        <v>5</v>
      </c>
      <c r="U39" s="7" t="s">
        <v>5</v>
      </c>
      <c r="V39" s="7" t="s">
        <v>3</v>
      </c>
      <c r="W39" s="7" t="s">
        <v>5</v>
      </c>
      <c r="X39" s="7" t="s">
        <v>3</v>
      </c>
      <c r="Y39" s="7" t="s">
        <v>3</v>
      </c>
      <c r="Z39" s="7" t="s">
        <v>3</v>
      </c>
      <c r="AA39" s="7" t="s">
        <v>3</v>
      </c>
      <c r="AB39" s="9">
        <v>4.28571428571429</v>
      </c>
      <c r="AC39" s="9">
        <v>4.28571428571429</v>
      </c>
      <c r="AD39" s="9">
        <v>4.28571428571429</v>
      </c>
      <c r="AE39" s="9">
        <v>4.28571428571429</v>
      </c>
      <c r="AF39" s="9">
        <v>4.3333333333333304</v>
      </c>
      <c r="AG39" s="9">
        <v>21.6666666666667</v>
      </c>
      <c r="AH39" s="9">
        <v>43.3333333333333</v>
      </c>
      <c r="AI39" s="9">
        <v>23.1111111111111</v>
      </c>
      <c r="AJ39" s="7" t="s">
        <v>5</v>
      </c>
    </row>
    <row r="40" spans="1:36" x14ac:dyDescent="0.2">
      <c r="A40" s="6" t="s">
        <v>47</v>
      </c>
      <c r="B40" s="7" t="s">
        <v>3</v>
      </c>
      <c r="C40" s="7" t="s">
        <v>4</v>
      </c>
      <c r="D40" s="7" t="s">
        <v>4</v>
      </c>
      <c r="E40" s="9">
        <v>273.813505785514</v>
      </c>
      <c r="F40" s="9">
        <v>0.32399576283748999</v>
      </c>
      <c r="G40" s="8">
        <v>6</v>
      </c>
      <c r="H40" s="8">
        <v>8</v>
      </c>
      <c r="I40" s="8">
        <v>6</v>
      </c>
      <c r="J40" s="9">
        <v>0</v>
      </c>
      <c r="K40" s="9">
        <v>100</v>
      </c>
      <c r="L40" s="9">
        <v>50</v>
      </c>
      <c r="M40" s="7" t="s">
        <v>3</v>
      </c>
      <c r="N40" s="7" t="s">
        <v>3</v>
      </c>
      <c r="O40" s="7" t="s">
        <v>3</v>
      </c>
      <c r="P40" s="8">
        <v>5</v>
      </c>
      <c r="Q40" s="8">
        <v>5</v>
      </c>
      <c r="R40" s="8">
        <v>10</v>
      </c>
      <c r="S40" s="9">
        <v>6.6666666666666696</v>
      </c>
      <c r="T40" s="7" t="s">
        <v>5</v>
      </c>
      <c r="U40" s="7" t="s">
        <v>5</v>
      </c>
      <c r="V40" s="7" t="s">
        <v>3</v>
      </c>
      <c r="W40" s="7" t="s">
        <v>5</v>
      </c>
      <c r="X40" s="7" t="s">
        <v>3</v>
      </c>
      <c r="Y40" s="7" t="s">
        <v>5</v>
      </c>
      <c r="Z40" s="7" t="s">
        <v>5</v>
      </c>
      <c r="AA40" s="7" t="s">
        <v>5</v>
      </c>
      <c r="AB40" s="9">
        <v>4.28571428571429</v>
      </c>
      <c r="AC40" s="9">
        <v>4.28571428571429</v>
      </c>
      <c r="AD40" s="9">
        <v>4.28571428571429</v>
      </c>
      <c r="AE40" s="9">
        <v>4.28571428571429</v>
      </c>
      <c r="AF40" s="9">
        <v>4.3333333333333304</v>
      </c>
      <c r="AG40" s="9">
        <v>21.6666666666667</v>
      </c>
      <c r="AH40" s="9">
        <v>43.3333333333333</v>
      </c>
      <c r="AI40" s="9">
        <v>23.1111111111111</v>
      </c>
      <c r="AJ40" s="7" t="s">
        <v>5</v>
      </c>
    </row>
    <row r="41" spans="1:36" x14ac:dyDescent="0.2">
      <c r="A41" s="6" t="s">
        <v>48</v>
      </c>
      <c r="B41" s="7" t="s">
        <v>3</v>
      </c>
      <c r="C41" s="7" t="s">
        <v>4</v>
      </c>
      <c r="D41" s="7" t="s">
        <v>4</v>
      </c>
      <c r="E41" s="9">
        <v>321.57167539926701</v>
      </c>
      <c r="F41" s="9">
        <v>0.38050665170449</v>
      </c>
      <c r="G41" s="8">
        <v>6</v>
      </c>
      <c r="H41" s="8">
        <v>8</v>
      </c>
      <c r="I41" s="8">
        <v>6</v>
      </c>
      <c r="J41" s="9">
        <v>34</v>
      </c>
      <c r="K41" s="9">
        <v>100</v>
      </c>
      <c r="L41" s="9">
        <v>50</v>
      </c>
      <c r="M41" s="7" t="s">
        <v>3</v>
      </c>
      <c r="N41" s="7" t="s">
        <v>3</v>
      </c>
      <c r="O41" s="7" t="s">
        <v>3</v>
      </c>
      <c r="P41" s="8">
        <v>5</v>
      </c>
      <c r="Q41" s="8">
        <v>5</v>
      </c>
      <c r="R41" s="8">
        <v>10</v>
      </c>
      <c r="S41" s="9">
        <v>6.6666666666666696</v>
      </c>
      <c r="T41" s="7" t="s">
        <v>5</v>
      </c>
      <c r="U41" s="7" t="s">
        <v>5</v>
      </c>
      <c r="V41" s="7" t="s">
        <v>3</v>
      </c>
      <c r="W41" s="7" t="s">
        <v>5</v>
      </c>
      <c r="X41" s="7" t="s">
        <v>3</v>
      </c>
      <c r="Y41" s="7" t="s">
        <v>5</v>
      </c>
      <c r="Z41" s="7" t="s">
        <v>5</v>
      </c>
      <c r="AA41" s="7" t="s">
        <v>5</v>
      </c>
      <c r="AB41" s="9">
        <v>4.28571428571429</v>
      </c>
      <c r="AC41" s="9">
        <v>4.28571428571429</v>
      </c>
      <c r="AD41" s="9">
        <v>4.28571428571429</v>
      </c>
      <c r="AE41" s="9">
        <v>4.28571428571429</v>
      </c>
      <c r="AF41" s="9">
        <v>4.3333333333333304</v>
      </c>
      <c r="AG41" s="9">
        <v>21.6666666666667</v>
      </c>
      <c r="AH41" s="9">
        <v>43.3333333333333</v>
      </c>
      <c r="AI41" s="9">
        <v>23.1111111111111</v>
      </c>
      <c r="AJ41" s="7" t="s">
        <v>5</v>
      </c>
    </row>
    <row r="42" spans="1:36" x14ac:dyDescent="0.2">
      <c r="A42" s="6" t="s">
        <v>49</v>
      </c>
      <c r="B42" s="7" t="s">
        <v>3</v>
      </c>
      <c r="C42" s="8">
        <v>36</v>
      </c>
      <c r="D42" s="7" t="s">
        <v>4</v>
      </c>
      <c r="E42" s="9">
        <v>335.93237494207</v>
      </c>
      <c r="F42" s="9">
        <v>0.34342838009049997</v>
      </c>
      <c r="G42" s="8">
        <v>2</v>
      </c>
      <c r="H42" s="8">
        <v>8</v>
      </c>
      <c r="I42" s="8">
        <v>6</v>
      </c>
      <c r="J42" s="9">
        <v>35</v>
      </c>
      <c r="K42" s="9">
        <v>75</v>
      </c>
      <c r="L42" s="9">
        <v>25</v>
      </c>
      <c r="M42" s="7" t="s">
        <v>3</v>
      </c>
      <c r="N42" s="7" t="s">
        <v>3</v>
      </c>
      <c r="O42" s="7" t="s">
        <v>3</v>
      </c>
      <c r="P42" s="8">
        <v>15</v>
      </c>
      <c r="Q42" s="8">
        <v>15</v>
      </c>
      <c r="R42" s="8">
        <v>15</v>
      </c>
      <c r="S42" s="9">
        <v>15</v>
      </c>
      <c r="T42" s="7" t="s">
        <v>5</v>
      </c>
      <c r="U42" s="7" t="s">
        <v>3</v>
      </c>
      <c r="V42" s="7" t="s">
        <v>3</v>
      </c>
      <c r="W42" s="7" t="s">
        <v>3</v>
      </c>
      <c r="X42" s="7" t="s">
        <v>3</v>
      </c>
      <c r="Y42" s="7" t="s">
        <v>3</v>
      </c>
      <c r="Z42" s="7" t="s">
        <v>3</v>
      </c>
      <c r="AA42" s="7" t="s">
        <v>3</v>
      </c>
      <c r="AB42" s="9">
        <v>0</v>
      </c>
      <c r="AC42" s="9">
        <v>0</v>
      </c>
      <c r="AD42" s="9">
        <v>0</v>
      </c>
      <c r="AE42" s="9">
        <v>0</v>
      </c>
      <c r="AF42" s="9">
        <v>4.28571428571429</v>
      </c>
      <c r="AG42" s="9">
        <v>15.714285714285699</v>
      </c>
      <c r="AH42" s="9">
        <v>30</v>
      </c>
      <c r="AI42" s="9">
        <v>16.6666666666667</v>
      </c>
      <c r="AJ42" s="7" t="s">
        <v>5</v>
      </c>
    </row>
    <row r="43" spans="1:36" x14ac:dyDescent="0.2">
      <c r="A43" s="6" t="s">
        <v>50</v>
      </c>
      <c r="B43" s="7" t="s">
        <v>3</v>
      </c>
      <c r="C43" s="8">
        <v>24</v>
      </c>
      <c r="D43" s="8">
        <v>36</v>
      </c>
      <c r="E43" s="9">
        <v>0</v>
      </c>
      <c r="F43" s="9">
        <v>0</v>
      </c>
      <c r="G43" s="8">
        <v>6</v>
      </c>
      <c r="H43" s="8">
        <v>8</v>
      </c>
      <c r="I43" s="8">
        <v>6</v>
      </c>
      <c r="J43" s="9">
        <v>28.33</v>
      </c>
      <c r="K43" s="9">
        <v>0</v>
      </c>
      <c r="L43" s="9">
        <v>25</v>
      </c>
      <c r="M43" s="7" t="s">
        <v>3</v>
      </c>
      <c r="N43" s="7" t="s">
        <v>5</v>
      </c>
      <c r="O43" s="7" t="s">
        <v>3</v>
      </c>
      <c r="P43" s="8">
        <v>22</v>
      </c>
      <c r="Q43" s="8">
        <v>22</v>
      </c>
      <c r="R43" s="8">
        <v>22</v>
      </c>
      <c r="S43" s="9">
        <v>22</v>
      </c>
      <c r="T43" s="7" t="s">
        <v>5</v>
      </c>
      <c r="U43" s="7" t="s">
        <v>5</v>
      </c>
      <c r="V43" s="7" t="s">
        <v>3</v>
      </c>
      <c r="W43" s="7" t="s">
        <v>5</v>
      </c>
      <c r="X43" s="7" t="s">
        <v>3</v>
      </c>
      <c r="Y43" s="7" t="s">
        <v>3</v>
      </c>
      <c r="Z43" s="7" t="s">
        <v>5</v>
      </c>
      <c r="AA43" s="7" t="s">
        <v>5</v>
      </c>
      <c r="AB43" s="9">
        <v>13</v>
      </c>
      <c r="AC43" s="9">
        <v>13</v>
      </c>
      <c r="AD43" s="9">
        <v>13</v>
      </c>
      <c r="AE43" s="9">
        <v>13</v>
      </c>
      <c r="AF43" s="9">
        <v>4.3333333333333304</v>
      </c>
      <c r="AG43" s="9">
        <v>21.6666666666667</v>
      </c>
      <c r="AH43" s="9">
        <v>43.3333333333333</v>
      </c>
      <c r="AI43" s="9">
        <v>23.1111111111111</v>
      </c>
      <c r="AJ43" s="7" t="s">
        <v>3</v>
      </c>
    </row>
    <row r="44" spans="1:36" x14ac:dyDescent="0.2">
      <c r="A44" s="6" t="s">
        <v>51</v>
      </c>
      <c r="B44" s="7" t="s">
        <v>5</v>
      </c>
      <c r="C44" s="8">
        <v>24</v>
      </c>
      <c r="D44" s="8">
        <v>48</v>
      </c>
      <c r="E44" s="9">
        <v>65</v>
      </c>
      <c r="F44" s="9">
        <v>0.72731972719889004</v>
      </c>
      <c r="G44" s="8">
        <v>1</v>
      </c>
      <c r="H44" s="8">
        <v>9</v>
      </c>
      <c r="I44" s="8">
        <v>5</v>
      </c>
      <c r="J44" s="9">
        <v>25</v>
      </c>
      <c r="K44" s="9">
        <v>0</v>
      </c>
      <c r="L44" s="9">
        <v>37.5</v>
      </c>
      <c r="M44" s="7" t="s">
        <v>5</v>
      </c>
      <c r="N44" s="7" t="s">
        <v>3</v>
      </c>
      <c r="O44" s="7" t="s">
        <v>3</v>
      </c>
      <c r="P44" s="8">
        <v>12</v>
      </c>
      <c r="Q44" s="8">
        <v>13</v>
      </c>
      <c r="R44" s="8">
        <v>14</v>
      </c>
      <c r="S44" s="9">
        <v>13</v>
      </c>
      <c r="T44" s="7" t="s">
        <v>5</v>
      </c>
      <c r="U44" s="7" t="s">
        <v>5</v>
      </c>
      <c r="V44" s="7" t="s">
        <v>5</v>
      </c>
      <c r="W44" s="7" t="s">
        <v>5</v>
      </c>
      <c r="X44" s="7" t="s">
        <v>5</v>
      </c>
      <c r="Y44" s="7" t="s">
        <v>3</v>
      </c>
      <c r="Z44" s="7" t="s">
        <v>5</v>
      </c>
      <c r="AA44" s="7" t="s">
        <v>5</v>
      </c>
      <c r="AB44" s="9">
        <v>4.2</v>
      </c>
      <c r="AC44" s="9">
        <v>9.8000000000000007</v>
      </c>
      <c r="AD44" s="9">
        <v>16.8</v>
      </c>
      <c r="AE44" s="9">
        <v>10.266666666666699</v>
      </c>
      <c r="AF44" s="9">
        <v>0</v>
      </c>
      <c r="AG44" s="9">
        <v>0</v>
      </c>
      <c r="AH44" s="9">
        <v>0</v>
      </c>
      <c r="AI44" s="9">
        <v>0</v>
      </c>
      <c r="AJ44" s="7" t="s">
        <v>3</v>
      </c>
    </row>
    <row r="45" spans="1:36" x14ac:dyDescent="0.2">
      <c r="A45" s="6" t="s">
        <v>52</v>
      </c>
      <c r="B45" s="7" t="s">
        <v>5</v>
      </c>
      <c r="C45" s="8">
        <v>24</v>
      </c>
      <c r="D45" s="8">
        <v>24</v>
      </c>
      <c r="E45" s="9">
        <v>209.172185107844</v>
      </c>
      <c r="F45" s="9">
        <v>0.50640273929360002</v>
      </c>
      <c r="G45" s="8">
        <v>4</v>
      </c>
      <c r="H45" s="8">
        <v>7</v>
      </c>
      <c r="I45" s="8">
        <v>6</v>
      </c>
      <c r="J45" s="9">
        <v>0</v>
      </c>
      <c r="K45" s="9">
        <v>0</v>
      </c>
      <c r="L45" s="9">
        <v>13.7</v>
      </c>
      <c r="M45" s="7" t="s">
        <v>3</v>
      </c>
      <c r="N45" s="7" t="s">
        <v>5</v>
      </c>
      <c r="O45" s="7" t="s">
        <v>5</v>
      </c>
      <c r="P45" s="8">
        <v>26</v>
      </c>
      <c r="Q45" s="8">
        <v>31</v>
      </c>
      <c r="R45" s="8">
        <v>32</v>
      </c>
      <c r="S45" s="9">
        <v>29.6666666666667</v>
      </c>
      <c r="T45" s="7" t="s">
        <v>5</v>
      </c>
      <c r="U45" s="7" t="s">
        <v>5</v>
      </c>
      <c r="V45" s="7" t="s">
        <v>5</v>
      </c>
      <c r="W45" s="7" t="s">
        <v>5</v>
      </c>
      <c r="X45" s="7" t="s">
        <v>5</v>
      </c>
      <c r="Y45" s="7" t="s">
        <v>3</v>
      </c>
      <c r="Z45" s="7" t="s">
        <v>5</v>
      </c>
      <c r="AA45" s="7" t="s">
        <v>5</v>
      </c>
      <c r="AB45" s="9">
        <v>8.6666666666666696</v>
      </c>
      <c r="AC45" s="9">
        <v>8.6666666666666696</v>
      </c>
      <c r="AD45" s="9">
        <v>8.6666666666666696</v>
      </c>
      <c r="AE45" s="9">
        <v>8.6666666666666696</v>
      </c>
      <c r="AF45" s="9">
        <v>0</v>
      </c>
      <c r="AG45" s="9">
        <v>6.5</v>
      </c>
      <c r="AH45" s="9">
        <v>14.3</v>
      </c>
      <c r="AI45" s="9">
        <v>6.93333333333333</v>
      </c>
      <c r="AJ45" s="7" t="s">
        <v>3</v>
      </c>
    </row>
    <row r="46" spans="1:36" x14ac:dyDescent="0.2">
      <c r="A46" s="6" t="s">
        <v>53</v>
      </c>
      <c r="B46" s="7" t="s">
        <v>5</v>
      </c>
      <c r="C46" s="8">
        <v>12</v>
      </c>
      <c r="D46" s="8">
        <v>12</v>
      </c>
      <c r="E46" s="9">
        <v>569.86475877221801</v>
      </c>
      <c r="F46" s="9">
        <v>0.48852799748483</v>
      </c>
      <c r="G46" s="8">
        <v>3</v>
      </c>
      <c r="H46" s="8">
        <v>8</v>
      </c>
      <c r="I46" s="8">
        <v>6</v>
      </c>
      <c r="J46" s="9">
        <v>0</v>
      </c>
      <c r="K46" s="9">
        <v>100</v>
      </c>
      <c r="L46" s="9">
        <v>50</v>
      </c>
      <c r="M46" s="7" t="s">
        <v>5</v>
      </c>
      <c r="N46" s="7" t="s">
        <v>3</v>
      </c>
      <c r="O46" s="7" t="s">
        <v>3</v>
      </c>
      <c r="P46" s="8">
        <v>12</v>
      </c>
      <c r="Q46" s="8">
        <v>12</v>
      </c>
      <c r="R46" s="8">
        <v>12</v>
      </c>
      <c r="S46" s="9">
        <v>12</v>
      </c>
      <c r="T46" s="7" t="s">
        <v>5</v>
      </c>
      <c r="U46" s="7" t="s">
        <v>3</v>
      </c>
      <c r="V46" s="7" t="s">
        <v>3</v>
      </c>
      <c r="W46" s="7" t="s">
        <v>3</v>
      </c>
      <c r="X46" s="7" t="s">
        <v>3</v>
      </c>
      <c r="Y46" s="7" t="s">
        <v>3</v>
      </c>
      <c r="Z46" s="7" t="s">
        <v>3</v>
      </c>
      <c r="AA46" s="7" t="s">
        <v>3</v>
      </c>
      <c r="AB46" s="9">
        <v>4.3333333333333304</v>
      </c>
      <c r="AC46" s="9">
        <v>4.3333333333333304</v>
      </c>
      <c r="AD46" s="9">
        <v>4.3333333333333304</v>
      </c>
      <c r="AE46" s="9">
        <v>4.3333333333333304</v>
      </c>
      <c r="AF46" s="9">
        <v>2.78571428571429</v>
      </c>
      <c r="AG46" s="9">
        <v>15.171428571428599</v>
      </c>
      <c r="AH46" s="9">
        <v>25.1428571428571</v>
      </c>
      <c r="AI46" s="9">
        <v>14.366666666666699</v>
      </c>
      <c r="AJ46" s="7" t="s">
        <v>3</v>
      </c>
    </row>
    <row r="47" spans="1:36" x14ac:dyDescent="0.2">
      <c r="A47" s="6" t="s">
        <v>54</v>
      </c>
      <c r="B47" s="7" t="s">
        <v>3</v>
      </c>
      <c r="C47" s="8">
        <v>24</v>
      </c>
      <c r="D47" s="8">
        <v>24</v>
      </c>
      <c r="E47" s="9">
        <v>118.982424065562</v>
      </c>
      <c r="F47" s="9">
        <v>0.51262314946705001</v>
      </c>
      <c r="G47" s="8">
        <v>2</v>
      </c>
      <c r="H47" s="8">
        <v>8</v>
      </c>
      <c r="I47" s="8">
        <v>6</v>
      </c>
      <c r="J47" s="9">
        <v>37.5</v>
      </c>
      <c r="K47" s="9">
        <v>0</v>
      </c>
      <c r="L47" s="9">
        <v>23.75</v>
      </c>
      <c r="M47" s="7" t="s">
        <v>3</v>
      </c>
      <c r="N47" s="7" t="s">
        <v>3</v>
      </c>
      <c r="O47" s="7" t="s">
        <v>3</v>
      </c>
      <c r="P47" s="8">
        <v>26.4</v>
      </c>
      <c r="Q47" s="8">
        <v>27.4</v>
      </c>
      <c r="R47" s="8">
        <v>28.4</v>
      </c>
      <c r="S47" s="9">
        <v>27.4</v>
      </c>
      <c r="T47" s="7" t="s">
        <v>5</v>
      </c>
      <c r="U47" s="7" t="s">
        <v>3</v>
      </c>
      <c r="V47" s="7" t="s">
        <v>3</v>
      </c>
      <c r="W47" s="7" t="s">
        <v>5</v>
      </c>
      <c r="X47" s="7" t="s">
        <v>3</v>
      </c>
      <c r="Y47" s="7" t="s">
        <v>3</v>
      </c>
      <c r="Z47" s="7" t="s">
        <v>5</v>
      </c>
      <c r="AA47" s="7" t="s">
        <v>5</v>
      </c>
      <c r="AB47" s="9">
        <v>4.3333333333333304</v>
      </c>
      <c r="AC47" s="9">
        <v>4.3333333333333304</v>
      </c>
      <c r="AD47" s="9">
        <v>8.6666666666666696</v>
      </c>
      <c r="AE47" s="9">
        <v>5.7777777777777803</v>
      </c>
      <c r="AF47" s="9">
        <v>1.3</v>
      </c>
      <c r="AG47" s="9">
        <v>6.5</v>
      </c>
      <c r="AH47" s="9">
        <v>14.0833333333333</v>
      </c>
      <c r="AI47" s="9">
        <v>7.2944444444444301</v>
      </c>
      <c r="AJ47" s="7" t="s">
        <v>3</v>
      </c>
    </row>
    <row r="48" spans="1:36" x14ac:dyDescent="0.2">
      <c r="A48" s="6" t="s">
        <v>55</v>
      </c>
      <c r="B48" s="7" t="s">
        <v>5</v>
      </c>
      <c r="C48" s="7" t="s">
        <v>4</v>
      </c>
      <c r="D48" s="7" t="s">
        <v>4</v>
      </c>
      <c r="E48" s="9">
        <v>525.05892346535495</v>
      </c>
      <c r="F48" s="9">
        <v>0.32266966253439999</v>
      </c>
      <c r="G48" s="8">
        <v>6</v>
      </c>
      <c r="H48" s="8">
        <v>8</v>
      </c>
      <c r="I48" s="8">
        <v>6</v>
      </c>
      <c r="J48" s="9">
        <v>10</v>
      </c>
      <c r="K48" s="9">
        <v>0</v>
      </c>
      <c r="L48" s="9">
        <v>0</v>
      </c>
      <c r="M48" s="7" t="s">
        <v>5</v>
      </c>
      <c r="N48" s="7" t="s">
        <v>5</v>
      </c>
      <c r="O48" s="7" t="s">
        <v>3</v>
      </c>
      <c r="P48" s="8">
        <v>20</v>
      </c>
      <c r="Q48" s="8">
        <v>20</v>
      </c>
      <c r="R48" s="8">
        <v>20</v>
      </c>
      <c r="S48" s="9">
        <v>20</v>
      </c>
      <c r="T48" s="7" t="s">
        <v>5</v>
      </c>
      <c r="U48" s="7" t="s">
        <v>5</v>
      </c>
      <c r="V48" s="7" t="s">
        <v>3</v>
      </c>
      <c r="W48" s="7" t="s">
        <v>5</v>
      </c>
      <c r="X48" s="7" t="s">
        <v>3</v>
      </c>
      <c r="Y48" s="7" t="s">
        <v>3</v>
      </c>
      <c r="Z48" s="7" t="s">
        <v>5</v>
      </c>
      <c r="AA48" s="7" t="s">
        <v>5</v>
      </c>
      <c r="AB48" s="9">
        <v>4.3333333333333304</v>
      </c>
      <c r="AC48" s="9">
        <v>8.6666666666666696</v>
      </c>
      <c r="AD48" s="9">
        <v>10.666666666999999</v>
      </c>
      <c r="AE48" s="9">
        <v>7.8888888890000004</v>
      </c>
      <c r="AF48" s="9">
        <v>0</v>
      </c>
      <c r="AG48" s="9">
        <v>7.2222222223666703</v>
      </c>
      <c r="AH48" s="9">
        <v>14.4444444443</v>
      </c>
      <c r="AI48" s="9">
        <v>7.2222222222222197</v>
      </c>
      <c r="AJ48" s="7" t="s">
        <v>5</v>
      </c>
    </row>
    <row r="49" spans="1:36" x14ac:dyDescent="0.2">
      <c r="A49" s="6" t="s">
        <v>56</v>
      </c>
      <c r="B49" s="7" t="s">
        <v>3</v>
      </c>
      <c r="C49" s="10">
        <v>30</v>
      </c>
      <c r="D49" s="8">
        <v>30</v>
      </c>
      <c r="E49" s="9">
        <v>1231.50752941523</v>
      </c>
      <c r="F49" s="9">
        <v>0.39632667731503002</v>
      </c>
      <c r="G49" s="8">
        <v>24</v>
      </c>
      <c r="H49" s="8">
        <v>8</v>
      </c>
      <c r="I49" s="8">
        <v>5.5</v>
      </c>
      <c r="J49" s="9">
        <v>0</v>
      </c>
      <c r="K49" s="9">
        <v>100</v>
      </c>
      <c r="L49" s="9">
        <v>100</v>
      </c>
      <c r="M49" s="7" t="s">
        <v>3</v>
      </c>
      <c r="N49" s="7" t="s">
        <v>3</v>
      </c>
      <c r="O49" s="7" t="s">
        <v>3</v>
      </c>
      <c r="P49" s="8">
        <v>20</v>
      </c>
      <c r="Q49" s="8">
        <v>20</v>
      </c>
      <c r="R49" s="8">
        <v>20</v>
      </c>
      <c r="S49" s="9">
        <v>20</v>
      </c>
      <c r="T49" s="7" t="s">
        <v>5</v>
      </c>
      <c r="U49" s="7" t="s">
        <v>5</v>
      </c>
      <c r="V49" s="7" t="s">
        <v>3</v>
      </c>
      <c r="W49" s="7" t="s">
        <v>5</v>
      </c>
      <c r="X49" s="7" t="s">
        <v>3</v>
      </c>
      <c r="Y49" s="7" t="s">
        <v>5</v>
      </c>
      <c r="Z49" s="7" t="s">
        <v>3</v>
      </c>
      <c r="AA49" s="7" t="s">
        <v>5</v>
      </c>
      <c r="AB49" s="9">
        <v>2</v>
      </c>
      <c r="AC49" s="9">
        <v>7</v>
      </c>
      <c r="AD49" s="9">
        <v>8</v>
      </c>
      <c r="AE49" s="9">
        <v>5.6666666666666696</v>
      </c>
      <c r="AF49" s="9">
        <v>0</v>
      </c>
      <c r="AG49" s="9">
        <v>0</v>
      </c>
      <c r="AH49" s="9">
        <v>0</v>
      </c>
      <c r="AI49" s="9">
        <v>0</v>
      </c>
      <c r="AJ49" s="7" t="s">
        <v>5</v>
      </c>
    </row>
    <row r="50" spans="1:36" x14ac:dyDescent="0.2">
      <c r="A50" s="6" t="s">
        <v>57</v>
      </c>
      <c r="B50" s="7" t="s">
        <v>3</v>
      </c>
      <c r="C50" s="8">
        <v>36</v>
      </c>
      <c r="D50" s="8">
        <v>108</v>
      </c>
      <c r="E50" s="9">
        <v>550.803269193662</v>
      </c>
      <c r="F50" s="9">
        <v>0.25145676972063002</v>
      </c>
      <c r="G50" s="8">
        <v>3</v>
      </c>
      <c r="H50" s="8">
        <v>8</v>
      </c>
      <c r="I50" s="8">
        <v>6</v>
      </c>
      <c r="J50" s="9">
        <v>10</v>
      </c>
      <c r="K50" s="9">
        <v>10</v>
      </c>
      <c r="L50" s="9">
        <v>25</v>
      </c>
      <c r="M50" s="7" t="s">
        <v>3</v>
      </c>
      <c r="N50" s="7" t="s">
        <v>3</v>
      </c>
      <c r="O50" s="7" t="s">
        <v>3</v>
      </c>
      <c r="P50" s="8">
        <v>20</v>
      </c>
      <c r="Q50" s="8">
        <v>20</v>
      </c>
      <c r="R50" s="8">
        <v>20</v>
      </c>
      <c r="S50" s="9">
        <v>20</v>
      </c>
      <c r="T50" s="7" t="s">
        <v>5</v>
      </c>
      <c r="U50" s="7" t="s">
        <v>3</v>
      </c>
      <c r="V50" s="7" t="s">
        <v>3</v>
      </c>
      <c r="W50" s="7" t="s">
        <v>3</v>
      </c>
      <c r="X50" s="7" t="s">
        <v>3</v>
      </c>
      <c r="Y50" s="7" t="s">
        <v>3</v>
      </c>
      <c r="Z50" s="7" t="s">
        <v>3</v>
      </c>
      <c r="AA50" s="7" t="s">
        <v>3</v>
      </c>
      <c r="AB50" s="9">
        <v>8.6666666666666696</v>
      </c>
      <c r="AC50" s="9">
        <v>8.6666666666666696</v>
      </c>
      <c r="AD50" s="9">
        <v>8.6666666666666696</v>
      </c>
      <c r="AE50" s="9">
        <v>8.6666666666666696</v>
      </c>
      <c r="AF50" s="9">
        <v>8.6666666666666696</v>
      </c>
      <c r="AG50" s="9">
        <v>13</v>
      </c>
      <c r="AH50" s="9">
        <v>13</v>
      </c>
      <c r="AI50" s="9">
        <v>11.5555555555556</v>
      </c>
      <c r="AJ50" s="7" t="s">
        <v>5</v>
      </c>
    </row>
    <row r="51" spans="1:36" x14ac:dyDescent="0.2">
      <c r="A51" s="6" t="s">
        <v>58</v>
      </c>
      <c r="B51" s="7" t="s">
        <v>3</v>
      </c>
      <c r="C51" s="7" t="s">
        <v>4</v>
      </c>
      <c r="D51" s="7" t="s">
        <v>4</v>
      </c>
      <c r="E51" s="9">
        <v>0</v>
      </c>
      <c r="F51" s="9">
        <v>0</v>
      </c>
      <c r="G51" s="8">
        <v>3</v>
      </c>
      <c r="H51" s="8">
        <v>7.4</v>
      </c>
      <c r="I51" s="8">
        <v>6</v>
      </c>
      <c r="J51" s="9">
        <v>0</v>
      </c>
      <c r="K51" s="9">
        <v>0</v>
      </c>
      <c r="L51" s="9">
        <v>0</v>
      </c>
      <c r="M51" s="7" t="s">
        <v>3</v>
      </c>
      <c r="N51" s="7" t="s">
        <v>3</v>
      </c>
      <c r="O51" s="7" t="s">
        <v>3</v>
      </c>
      <c r="P51" s="8">
        <v>25</v>
      </c>
      <c r="Q51" s="8">
        <v>25</v>
      </c>
      <c r="R51" s="8">
        <v>25</v>
      </c>
      <c r="S51" s="9">
        <v>25</v>
      </c>
      <c r="T51" s="7" t="s">
        <v>5</v>
      </c>
      <c r="U51" s="7" t="s">
        <v>3</v>
      </c>
      <c r="V51" s="7" t="s">
        <v>3</v>
      </c>
      <c r="W51" s="7" t="s">
        <v>3</v>
      </c>
      <c r="X51" s="7" t="s">
        <v>3</v>
      </c>
      <c r="Y51" s="7" t="s">
        <v>3</v>
      </c>
      <c r="Z51" s="7" t="s">
        <v>3</v>
      </c>
      <c r="AA51" s="7" t="s">
        <v>3</v>
      </c>
      <c r="AB51" s="9">
        <v>13</v>
      </c>
      <c r="AC51" s="9">
        <v>17.3333333333333</v>
      </c>
      <c r="AD51" s="9">
        <v>26</v>
      </c>
      <c r="AE51" s="9">
        <v>18.7777777777778</v>
      </c>
      <c r="AF51" s="9">
        <v>0</v>
      </c>
      <c r="AG51" s="9">
        <v>0</v>
      </c>
      <c r="AH51" s="9">
        <v>0</v>
      </c>
      <c r="AI51" s="9">
        <v>0</v>
      </c>
      <c r="AJ51" s="7" t="s">
        <v>5</v>
      </c>
    </row>
    <row r="52" spans="1:36" x14ac:dyDescent="0.2">
      <c r="A52" s="6" t="s">
        <v>59</v>
      </c>
      <c r="B52" s="7" t="s">
        <v>5</v>
      </c>
      <c r="C52" s="8">
        <v>12</v>
      </c>
      <c r="D52" s="8">
        <v>24</v>
      </c>
      <c r="E52" s="9">
        <v>0</v>
      </c>
      <c r="F52" s="9">
        <v>0</v>
      </c>
      <c r="G52" s="8">
        <v>2</v>
      </c>
      <c r="H52" s="8">
        <v>8</v>
      </c>
      <c r="I52" s="8">
        <v>6</v>
      </c>
      <c r="J52" s="9">
        <v>0</v>
      </c>
      <c r="K52" s="9">
        <v>50</v>
      </c>
      <c r="L52" s="9">
        <v>0</v>
      </c>
      <c r="M52" s="7" t="s">
        <v>3</v>
      </c>
      <c r="N52" s="7" t="s">
        <v>3</v>
      </c>
      <c r="O52" s="7" t="s">
        <v>5</v>
      </c>
      <c r="P52" s="8">
        <v>30</v>
      </c>
      <c r="Q52" s="8">
        <v>30</v>
      </c>
      <c r="R52" s="8">
        <v>30</v>
      </c>
      <c r="S52" s="9">
        <v>30</v>
      </c>
      <c r="T52" s="7" t="s">
        <v>5</v>
      </c>
      <c r="U52" s="7" t="s">
        <v>5</v>
      </c>
      <c r="V52" s="7" t="s">
        <v>3</v>
      </c>
      <c r="W52" s="7" t="s">
        <v>5</v>
      </c>
      <c r="X52" s="7" t="s">
        <v>3</v>
      </c>
      <c r="Y52" s="7" t="s">
        <v>3</v>
      </c>
      <c r="Z52" s="7" t="s">
        <v>3</v>
      </c>
      <c r="AA52" s="7" t="s">
        <v>5</v>
      </c>
      <c r="AB52" s="9">
        <v>4.3333333333333304</v>
      </c>
      <c r="AC52" s="9">
        <v>4.3333333333333304</v>
      </c>
      <c r="AD52" s="9">
        <v>4.3333333333333304</v>
      </c>
      <c r="AE52" s="9">
        <v>4.3333333333333304</v>
      </c>
      <c r="AF52" s="9">
        <v>0</v>
      </c>
      <c r="AG52" s="9">
        <v>0</v>
      </c>
      <c r="AH52" s="9">
        <v>0</v>
      </c>
      <c r="AI52" s="9">
        <v>0</v>
      </c>
      <c r="AJ52" s="7" t="s">
        <v>3</v>
      </c>
    </row>
    <row r="53" spans="1:36" x14ac:dyDescent="0.2">
      <c r="A53" s="6" t="s">
        <v>60</v>
      </c>
      <c r="B53" s="7" t="s">
        <v>3</v>
      </c>
      <c r="C53" s="7" t="s">
        <v>4</v>
      </c>
      <c r="D53" s="7" t="s">
        <v>4</v>
      </c>
      <c r="E53" s="9">
        <v>348.76410448567799</v>
      </c>
      <c r="F53" s="9">
        <v>0.37885352724834997</v>
      </c>
      <c r="G53" s="8">
        <v>6</v>
      </c>
      <c r="H53" s="8">
        <v>8</v>
      </c>
      <c r="I53" s="8">
        <v>6</v>
      </c>
      <c r="J53" s="9">
        <v>0</v>
      </c>
      <c r="K53" s="9">
        <v>100</v>
      </c>
      <c r="L53" s="9">
        <v>50</v>
      </c>
      <c r="M53" s="7" t="s">
        <v>3</v>
      </c>
      <c r="N53" s="7" t="s">
        <v>3</v>
      </c>
      <c r="O53" s="7" t="s">
        <v>3</v>
      </c>
      <c r="P53" s="8">
        <v>10</v>
      </c>
      <c r="Q53" s="8">
        <v>15</v>
      </c>
      <c r="R53" s="8">
        <v>15</v>
      </c>
      <c r="S53" s="9">
        <v>13.3333333333333</v>
      </c>
      <c r="T53" s="7" t="s">
        <v>5</v>
      </c>
      <c r="U53" s="7" t="s">
        <v>3</v>
      </c>
      <c r="V53" s="7" t="s">
        <v>3</v>
      </c>
      <c r="W53" s="7" t="s">
        <v>3</v>
      </c>
      <c r="X53" s="7" t="s">
        <v>3</v>
      </c>
      <c r="Y53" s="7" t="s">
        <v>3</v>
      </c>
      <c r="Z53" s="7" t="s">
        <v>3</v>
      </c>
      <c r="AA53" s="7" t="s">
        <v>5</v>
      </c>
      <c r="AB53" s="9">
        <v>4.3333333333333304</v>
      </c>
      <c r="AC53" s="9">
        <v>8.6666666666666696</v>
      </c>
      <c r="AD53" s="9">
        <v>17.3333333333333</v>
      </c>
      <c r="AE53" s="9">
        <v>10.1111111111111</v>
      </c>
      <c r="AF53" s="9">
        <v>0</v>
      </c>
      <c r="AG53" s="9">
        <v>9</v>
      </c>
      <c r="AH53" s="9">
        <v>19</v>
      </c>
      <c r="AI53" s="9">
        <v>9.3333333333333304</v>
      </c>
      <c r="AJ53" s="7" t="s">
        <v>3</v>
      </c>
    </row>
    <row r="54" spans="1:36" x14ac:dyDescent="0.2">
      <c r="A54" s="6" t="s">
        <v>61</v>
      </c>
      <c r="B54" s="7" t="s">
        <v>5</v>
      </c>
      <c r="C54" s="7" t="s">
        <v>4</v>
      </c>
      <c r="D54" s="7" t="s">
        <v>4</v>
      </c>
      <c r="E54" s="9">
        <v>330.38506644490298</v>
      </c>
      <c r="F54" s="9">
        <v>0.42417983611160998</v>
      </c>
      <c r="G54" s="8">
        <v>3</v>
      </c>
      <c r="H54" s="8">
        <v>8</v>
      </c>
      <c r="I54" s="8">
        <v>5.5</v>
      </c>
      <c r="J54" s="9">
        <v>0</v>
      </c>
      <c r="K54" s="9">
        <v>100</v>
      </c>
      <c r="L54" s="9">
        <v>35</v>
      </c>
      <c r="M54" s="7" t="s">
        <v>3</v>
      </c>
      <c r="N54" s="7" t="s">
        <v>5</v>
      </c>
      <c r="O54" s="7" t="s">
        <v>3</v>
      </c>
      <c r="P54" s="8">
        <v>14</v>
      </c>
      <c r="Q54" s="8">
        <v>18</v>
      </c>
      <c r="R54" s="8">
        <v>18</v>
      </c>
      <c r="S54" s="9">
        <v>16.6666666666667</v>
      </c>
      <c r="T54" s="7" t="s">
        <v>5</v>
      </c>
      <c r="U54" s="7" t="s">
        <v>3</v>
      </c>
      <c r="V54" s="7" t="s">
        <v>3</v>
      </c>
      <c r="W54" s="7" t="s">
        <v>3</v>
      </c>
      <c r="X54" s="7" t="s">
        <v>3</v>
      </c>
      <c r="Y54" s="7" t="s">
        <v>3</v>
      </c>
      <c r="Z54" s="7" t="s">
        <v>3</v>
      </c>
      <c r="AA54" s="7" t="s">
        <v>3</v>
      </c>
      <c r="AB54" s="9">
        <v>4</v>
      </c>
      <c r="AC54" s="9">
        <v>4</v>
      </c>
      <c r="AD54" s="9">
        <v>4</v>
      </c>
      <c r="AE54" s="9">
        <v>4</v>
      </c>
      <c r="AF54" s="9">
        <v>3.8181818181818201</v>
      </c>
      <c r="AG54" s="9">
        <v>20.909090909090899</v>
      </c>
      <c r="AH54" s="9">
        <v>41.818181818181799</v>
      </c>
      <c r="AI54" s="9">
        <v>22.181818181818201</v>
      </c>
      <c r="AJ54" s="7" t="s">
        <v>3</v>
      </c>
    </row>
    <row r="55" spans="1:36" x14ac:dyDescent="0.2">
      <c r="A55" s="6" t="s">
        <v>62</v>
      </c>
      <c r="B55" s="7" t="s">
        <v>5</v>
      </c>
      <c r="C55" s="7" t="s">
        <v>4</v>
      </c>
      <c r="D55" s="7" t="s">
        <v>4</v>
      </c>
      <c r="E55" s="9">
        <v>403.163534045566</v>
      </c>
      <c r="F55" s="9">
        <v>0.51037676105083996</v>
      </c>
      <c r="G55" s="8">
        <v>3</v>
      </c>
      <c r="H55" s="8">
        <v>8</v>
      </c>
      <c r="I55" s="8">
        <v>5</v>
      </c>
      <c r="J55" s="9">
        <v>25</v>
      </c>
      <c r="K55" s="9">
        <v>100</v>
      </c>
      <c r="L55" s="9">
        <v>50</v>
      </c>
      <c r="M55" s="7" t="s">
        <v>3</v>
      </c>
      <c r="N55" s="7" t="s">
        <v>3</v>
      </c>
      <c r="O55" s="7" t="s">
        <v>5</v>
      </c>
      <c r="P55" s="8">
        <v>11</v>
      </c>
      <c r="Q55" s="8">
        <v>11</v>
      </c>
      <c r="R55" s="8">
        <v>14</v>
      </c>
      <c r="S55" s="9">
        <v>12</v>
      </c>
      <c r="T55" s="7" t="s">
        <v>5</v>
      </c>
      <c r="U55" s="7" t="s">
        <v>5</v>
      </c>
      <c r="V55" s="7" t="s">
        <v>3</v>
      </c>
      <c r="W55" s="7" t="s">
        <v>5</v>
      </c>
      <c r="X55" s="7" t="s">
        <v>3</v>
      </c>
      <c r="Y55" s="7" t="s">
        <v>3</v>
      </c>
      <c r="Z55" s="7" t="s">
        <v>3</v>
      </c>
      <c r="AA55" s="7" t="s">
        <v>3</v>
      </c>
      <c r="AB55" s="9">
        <v>0</v>
      </c>
      <c r="AC55" s="9">
        <v>0</v>
      </c>
      <c r="AD55" s="9">
        <v>0</v>
      </c>
      <c r="AE55" s="9">
        <v>0</v>
      </c>
      <c r="AF55" s="9">
        <v>14.0833333333333</v>
      </c>
      <c r="AG55" s="9">
        <v>27.0833333333333</v>
      </c>
      <c r="AH55" s="9">
        <v>54.1666666666667</v>
      </c>
      <c r="AI55" s="9">
        <v>31.7777777777778</v>
      </c>
      <c r="AJ55" s="7" t="s">
        <v>3</v>
      </c>
    </row>
    <row r="56" spans="1:36" x14ac:dyDescent="0.2">
      <c r="A56" s="6" t="s">
        <v>63</v>
      </c>
      <c r="B56" s="7" t="s">
        <v>3</v>
      </c>
      <c r="C56" s="7" t="s">
        <v>4</v>
      </c>
      <c r="D56" s="7" t="s">
        <v>4</v>
      </c>
      <c r="E56" s="9">
        <v>0</v>
      </c>
      <c r="F56" s="9">
        <v>0</v>
      </c>
      <c r="G56" s="8">
        <v>3</v>
      </c>
      <c r="H56" s="8">
        <v>8</v>
      </c>
      <c r="I56" s="8">
        <v>6</v>
      </c>
      <c r="J56" s="9">
        <v>0</v>
      </c>
      <c r="K56" s="9">
        <v>0</v>
      </c>
      <c r="L56" s="9">
        <v>35</v>
      </c>
      <c r="M56" s="7" t="s">
        <v>3</v>
      </c>
      <c r="N56" s="7" t="s">
        <v>3</v>
      </c>
      <c r="O56" s="7" t="s">
        <v>3</v>
      </c>
      <c r="P56" s="8">
        <v>21</v>
      </c>
      <c r="Q56" s="8">
        <v>21</v>
      </c>
      <c r="R56" s="8">
        <v>30</v>
      </c>
      <c r="S56" s="9">
        <v>24</v>
      </c>
      <c r="T56" s="7" t="s">
        <v>5</v>
      </c>
      <c r="U56" s="7" t="s">
        <v>5</v>
      </c>
      <c r="V56" s="7" t="s">
        <v>5</v>
      </c>
      <c r="W56" s="7" t="s">
        <v>5</v>
      </c>
      <c r="X56" s="7" t="s">
        <v>5</v>
      </c>
      <c r="Y56" s="7" t="s">
        <v>3</v>
      </c>
      <c r="Z56" s="7" t="s">
        <v>5</v>
      </c>
      <c r="AA56" s="7" t="s">
        <v>3</v>
      </c>
      <c r="AB56" s="9">
        <v>8.6666666666666696</v>
      </c>
      <c r="AC56" s="9">
        <v>8.6666666666666696</v>
      </c>
      <c r="AD56" s="9">
        <v>13</v>
      </c>
      <c r="AE56" s="9">
        <v>10.1111111111111</v>
      </c>
      <c r="AF56" s="9">
        <v>4.3333333333333304</v>
      </c>
      <c r="AG56" s="9">
        <v>21.6666666666667</v>
      </c>
      <c r="AH56" s="9">
        <v>54.1666666666667</v>
      </c>
      <c r="AI56" s="9">
        <v>26.7222222222222</v>
      </c>
      <c r="AJ56" s="7" t="s">
        <v>5</v>
      </c>
    </row>
    <row r="57" spans="1:36" x14ac:dyDescent="0.2">
      <c r="A57" s="6" t="s">
        <v>64</v>
      </c>
      <c r="B57" s="7" t="s">
        <v>5</v>
      </c>
      <c r="C57" s="7" t="s">
        <v>4</v>
      </c>
      <c r="D57" s="7" t="s">
        <v>4</v>
      </c>
      <c r="E57" s="9">
        <v>215.81987608474699</v>
      </c>
      <c r="F57" s="9">
        <v>0.43473538127859002</v>
      </c>
      <c r="G57" s="8">
        <v>1</v>
      </c>
      <c r="H57" s="8">
        <v>8</v>
      </c>
      <c r="I57" s="8">
        <v>6</v>
      </c>
      <c r="J57" s="9">
        <v>25</v>
      </c>
      <c r="K57" s="9">
        <v>100</v>
      </c>
      <c r="L57" s="9">
        <v>112.5</v>
      </c>
      <c r="M57" s="7" t="s">
        <v>5</v>
      </c>
      <c r="N57" s="7" t="s">
        <v>5</v>
      </c>
      <c r="O57" s="7" t="s">
        <v>3</v>
      </c>
      <c r="P57" s="8">
        <v>11</v>
      </c>
      <c r="Q57" s="8">
        <v>11</v>
      </c>
      <c r="R57" s="8">
        <v>11</v>
      </c>
      <c r="S57" s="9">
        <v>11</v>
      </c>
      <c r="T57" s="7" t="s">
        <v>5</v>
      </c>
      <c r="U57" s="7" t="s">
        <v>3</v>
      </c>
      <c r="V57" s="7" t="s">
        <v>3</v>
      </c>
      <c r="W57" s="7" t="s">
        <v>3</v>
      </c>
      <c r="X57" s="7" t="s">
        <v>3</v>
      </c>
      <c r="Y57" s="7" t="s">
        <v>3</v>
      </c>
      <c r="Z57" s="7" t="s">
        <v>3</v>
      </c>
      <c r="AA57" s="7" t="s">
        <v>3</v>
      </c>
      <c r="AB57" s="9">
        <v>0</v>
      </c>
      <c r="AC57" s="9">
        <v>0</v>
      </c>
      <c r="AD57" s="9">
        <v>0</v>
      </c>
      <c r="AE57" s="9">
        <v>0</v>
      </c>
      <c r="AF57" s="9">
        <v>4.28571428571429</v>
      </c>
      <c r="AG57" s="9">
        <v>21.428571428571399</v>
      </c>
      <c r="AH57" s="9">
        <v>42.857142857142897</v>
      </c>
      <c r="AI57" s="9">
        <v>22.8571428571429</v>
      </c>
      <c r="AJ57" s="7" t="s">
        <v>3</v>
      </c>
    </row>
    <row r="58" spans="1:36" x14ac:dyDescent="0.2">
      <c r="A58" s="6" t="s">
        <v>65</v>
      </c>
      <c r="B58" s="7" t="s">
        <v>5</v>
      </c>
      <c r="C58" s="8">
        <v>24</v>
      </c>
      <c r="D58" s="8">
        <v>24</v>
      </c>
      <c r="E58" s="9">
        <v>790.41082872329798</v>
      </c>
      <c r="F58" s="9">
        <v>0.41624975002793002</v>
      </c>
      <c r="G58" s="8">
        <v>1</v>
      </c>
      <c r="H58" s="8">
        <v>8</v>
      </c>
      <c r="I58" s="8">
        <v>6</v>
      </c>
      <c r="J58" s="9">
        <v>25</v>
      </c>
      <c r="K58" s="9">
        <v>50</v>
      </c>
      <c r="L58" s="9">
        <v>25</v>
      </c>
      <c r="M58" s="7" t="s">
        <v>3</v>
      </c>
      <c r="N58" s="7" t="s">
        <v>5</v>
      </c>
      <c r="O58" s="7" t="s">
        <v>3</v>
      </c>
      <c r="P58" s="8">
        <v>22</v>
      </c>
      <c r="Q58" s="8">
        <v>22</v>
      </c>
      <c r="R58" s="8">
        <v>22</v>
      </c>
      <c r="S58" s="9">
        <v>22</v>
      </c>
      <c r="T58" s="7" t="s">
        <v>5</v>
      </c>
      <c r="U58" s="7" t="s">
        <v>5</v>
      </c>
      <c r="V58" s="7" t="s">
        <v>5</v>
      </c>
      <c r="W58" s="7" t="s">
        <v>5</v>
      </c>
      <c r="X58" s="7" t="s">
        <v>5</v>
      </c>
      <c r="Y58" s="7" t="s">
        <v>3</v>
      </c>
      <c r="Z58" s="7" t="s">
        <v>5</v>
      </c>
      <c r="AA58" s="7" t="s">
        <v>5</v>
      </c>
      <c r="AB58" s="9">
        <v>4.3333333333333304</v>
      </c>
      <c r="AC58" s="9">
        <v>4.3333333333333304</v>
      </c>
      <c r="AD58" s="9">
        <v>4.3333333333333304</v>
      </c>
      <c r="AE58" s="9">
        <v>4.3333333333333304</v>
      </c>
      <c r="AF58" s="9">
        <v>6.4285714285714297</v>
      </c>
      <c r="AG58" s="9">
        <v>32.142857142857103</v>
      </c>
      <c r="AH58" s="9">
        <v>64.285714285714306</v>
      </c>
      <c r="AI58" s="9">
        <v>34.285714285714299</v>
      </c>
      <c r="AJ58" s="7" t="s">
        <v>3</v>
      </c>
    </row>
    <row r="59" spans="1:36" x14ac:dyDescent="0.2">
      <c r="A59" s="6" t="s">
        <v>66</v>
      </c>
      <c r="B59" s="7" t="s">
        <v>5</v>
      </c>
      <c r="C59" s="7" t="s">
        <v>4</v>
      </c>
      <c r="D59" s="7" t="s">
        <v>4</v>
      </c>
      <c r="E59" s="9">
        <v>0</v>
      </c>
      <c r="F59" s="9">
        <v>0</v>
      </c>
      <c r="G59" s="8">
        <v>3</v>
      </c>
      <c r="H59" s="8">
        <v>8</v>
      </c>
      <c r="I59" s="8">
        <v>6</v>
      </c>
      <c r="J59" s="9">
        <v>0</v>
      </c>
      <c r="K59" s="9">
        <v>0</v>
      </c>
      <c r="L59" s="9">
        <v>25</v>
      </c>
      <c r="M59" s="7" t="s">
        <v>3</v>
      </c>
      <c r="N59" s="7" t="s">
        <v>3</v>
      </c>
      <c r="O59" s="7" t="s">
        <v>3</v>
      </c>
      <c r="P59" s="8">
        <v>14</v>
      </c>
      <c r="Q59" s="8">
        <v>19</v>
      </c>
      <c r="R59" s="8">
        <v>24</v>
      </c>
      <c r="S59" s="9">
        <v>19</v>
      </c>
      <c r="T59" s="7" t="s">
        <v>5</v>
      </c>
      <c r="U59" s="7" t="s">
        <v>3</v>
      </c>
      <c r="V59" s="7" t="s">
        <v>3</v>
      </c>
      <c r="W59" s="7" t="s">
        <v>3</v>
      </c>
      <c r="X59" s="7" t="s">
        <v>3</v>
      </c>
      <c r="Y59" s="7" t="s">
        <v>3</v>
      </c>
      <c r="Z59" s="7" t="s">
        <v>3</v>
      </c>
      <c r="AA59" s="7" t="s">
        <v>3</v>
      </c>
      <c r="AB59" s="9">
        <v>2</v>
      </c>
      <c r="AC59" s="9">
        <v>3</v>
      </c>
      <c r="AD59" s="9">
        <v>4.28571428571429</v>
      </c>
      <c r="AE59" s="9">
        <v>3.0952380952380998</v>
      </c>
      <c r="AF59" s="9">
        <v>2</v>
      </c>
      <c r="AG59" s="9">
        <v>10</v>
      </c>
      <c r="AH59" s="9">
        <v>25</v>
      </c>
      <c r="AI59" s="9">
        <v>12.3333333333333</v>
      </c>
      <c r="AJ59" s="7" t="s">
        <v>3</v>
      </c>
    </row>
    <row r="60" spans="1:36" x14ac:dyDescent="0.2">
      <c r="A60" s="6" t="s">
        <v>67</v>
      </c>
      <c r="B60" s="7" t="s">
        <v>5</v>
      </c>
      <c r="C60" s="8">
        <v>60</v>
      </c>
      <c r="D60" s="8">
        <v>120</v>
      </c>
      <c r="E60" s="9">
        <v>498.65339926447001</v>
      </c>
      <c r="F60" s="9">
        <v>0.21245353988727</v>
      </c>
      <c r="G60" s="8">
        <v>4</v>
      </c>
      <c r="H60" s="8">
        <v>8</v>
      </c>
      <c r="I60" s="8">
        <v>5</v>
      </c>
      <c r="J60" s="9">
        <v>25</v>
      </c>
      <c r="K60" s="9">
        <v>0</v>
      </c>
      <c r="L60" s="9">
        <v>50</v>
      </c>
      <c r="M60" s="7" t="s">
        <v>5</v>
      </c>
      <c r="N60" s="7" t="s">
        <v>3</v>
      </c>
      <c r="O60" s="7" t="s">
        <v>3</v>
      </c>
      <c r="P60" s="8">
        <v>24</v>
      </c>
      <c r="Q60" s="8">
        <v>24</v>
      </c>
      <c r="R60" s="8">
        <v>24</v>
      </c>
      <c r="S60" s="9">
        <v>24</v>
      </c>
      <c r="T60" s="7" t="s">
        <v>5</v>
      </c>
      <c r="U60" s="7" t="s">
        <v>3</v>
      </c>
      <c r="V60" s="7" t="s">
        <v>3</v>
      </c>
      <c r="W60" s="7" t="s">
        <v>3</v>
      </c>
      <c r="X60" s="7" t="s">
        <v>3</v>
      </c>
      <c r="Y60" s="7" t="s">
        <v>5</v>
      </c>
      <c r="Z60" s="7" t="s">
        <v>5</v>
      </c>
      <c r="AA60" s="7" t="s">
        <v>3</v>
      </c>
      <c r="AB60" s="9">
        <v>4.28571428571429</v>
      </c>
      <c r="AC60" s="9">
        <v>8.5714285714285694</v>
      </c>
      <c r="AD60" s="9">
        <v>12.8571428571429</v>
      </c>
      <c r="AE60" s="9">
        <v>8.5714285714285907</v>
      </c>
      <c r="AF60" s="9">
        <v>4.3333333333333304</v>
      </c>
      <c r="AG60" s="9">
        <v>4.3333333333333304</v>
      </c>
      <c r="AH60" s="9">
        <v>4.3333333333333304</v>
      </c>
      <c r="AI60" s="9">
        <v>4.3333333333333304</v>
      </c>
      <c r="AJ60" s="7" t="s">
        <v>5</v>
      </c>
    </row>
    <row r="61" spans="1:36" x14ac:dyDescent="0.2">
      <c r="A61" s="6" t="s">
        <v>68</v>
      </c>
      <c r="B61" s="7" t="s">
        <v>3</v>
      </c>
      <c r="C61" s="7" t="s">
        <v>4</v>
      </c>
      <c r="D61" s="7" t="s">
        <v>4</v>
      </c>
      <c r="E61" s="9">
        <v>166.11243075366701</v>
      </c>
      <c r="F61" s="9">
        <v>0.43504946097143998</v>
      </c>
      <c r="G61" s="8">
        <v>3</v>
      </c>
      <c r="H61" s="8">
        <v>8.6999999999999993</v>
      </c>
      <c r="I61" s="8">
        <v>5.5</v>
      </c>
      <c r="J61" s="9">
        <v>0</v>
      </c>
      <c r="K61" s="9">
        <v>0</v>
      </c>
      <c r="L61" s="9">
        <v>50</v>
      </c>
      <c r="M61" s="7" t="s">
        <v>3</v>
      </c>
      <c r="N61" s="7" t="s">
        <v>3</v>
      </c>
      <c r="O61" s="7" t="s">
        <v>3</v>
      </c>
      <c r="P61" s="8">
        <v>11</v>
      </c>
      <c r="Q61" s="8">
        <v>11</v>
      </c>
      <c r="R61" s="8">
        <v>11</v>
      </c>
      <c r="S61" s="9">
        <v>11</v>
      </c>
      <c r="T61" s="7" t="s">
        <v>5</v>
      </c>
      <c r="U61" s="7" t="s">
        <v>3</v>
      </c>
      <c r="V61" s="7" t="s">
        <v>3</v>
      </c>
      <c r="W61" s="7" t="s">
        <v>5</v>
      </c>
      <c r="X61" s="7" t="s">
        <v>3</v>
      </c>
      <c r="Y61" s="7" t="s">
        <v>3</v>
      </c>
      <c r="Z61" s="7" t="s">
        <v>5</v>
      </c>
      <c r="AA61" s="7" t="s">
        <v>3</v>
      </c>
      <c r="AB61" s="9">
        <v>3.4285714285714302</v>
      </c>
      <c r="AC61" s="9">
        <v>5.71428571428571</v>
      </c>
      <c r="AD61" s="9">
        <v>8.5714285714285694</v>
      </c>
      <c r="AE61" s="9">
        <v>5.9047619047618998</v>
      </c>
      <c r="AF61" s="9">
        <v>0</v>
      </c>
      <c r="AG61" s="9">
        <v>8</v>
      </c>
      <c r="AH61" s="9">
        <v>18</v>
      </c>
      <c r="AI61" s="9">
        <v>8.6666666666666696</v>
      </c>
      <c r="AJ61" s="7" t="s">
        <v>3</v>
      </c>
    </row>
    <row r="62" spans="1:36" x14ac:dyDescent="0.2">
      <c r="A62" s="6" t="s">
        <v>69</v>
      </c>
      <c r="B62" s="7" t="s">
        <v>5</v>
      </c>
      <c r="C62" s="7" t="s">
        <v>4</v>
      </c>
      <c r="D62" s="7" t="s">
        <v>4</v>
      </c>
      <c r="E62" s="9">
        <v>0</v>
      </c>
      <c r="F62" s="9">
        <v>0</v>
      </c>
      <c r="G62" s="8">
        <v>1.5</v>
      </c>
      <c r="H62" s="8">
        <v>8</v>
      </c>
      <c r="I62" s="8">
        <v>6</v>
      </c>
      <c r="J62" s="9">
        <v>0</v>
      </c>
      <c r="K62" s="9">
        <v>0</v>
      </c>
      <c r="L62" s="9">
        <v>25</v>
      </c>
      <c r="M62" s="7" t="s">
        <v>3</v>
      </c>
      <c r="N62" s="7" t="s">
        <v>3</v>
      </c>
      <c r="O62" s="7" t="s">
        <v>3</v>
      </c>
      <c r="P62" s="8">
        <v>14</v>
      </c>
      <c r="Q62" s="8">
        <v>18</v>
      </c>
      <c r="R62" s="8">
        <v>23</v>
      </c>
      <c r="S62" s="9">
        <v>18.3333333333333</v>
      </c>
      <c r="T62" s="7" t="s">
        <v>5</v>
      </c>
      <c r="U62" s="7" t="s">
        <v>3</v>
      </c>
      <c r="V62" s="7" t="s">
        <v>3</v>
      </c>
      <c r="W62" s="7" t="s">
        <v>5</v>
      </c>
      <c r="X62" s="7" t="s">
        <v>3</v>
      </c>
      <c r="Y62" s="7" t="s">
        <v>5</v>
      </c>
      <c r="Z62" s="7" t="s">
        <v>5</v>
      </c>
      <c r="AA62" s="7" t="s">
        <v>3</v>
      </c>
      <c r="AB62" s="9">
        <v>4.3333333333333304</v>
      </c>
      <c r="AC62" s="9">
        <v>8.6666666666666696</v>
      </c>
      <c r="AD62" s="9">
        <v>13</v>
      </c>
      <c r="AE62" s="9">
        <v>8.6666666666666696</v>
      </c>
      <c r="AF62" s="9">
        <v>4.28571428571429</v>
      </c>
      <c r="AG62" s="9">
        <v>10</v>
      </c>
      <c r="AH62" s="9">
        <v>17.1428571428571</v>
      </c>
      <c r="AI62" s="9">
        <v>10.476190476190499</v>
      </c>
      <c r="AJ62" s="7" t="s">
        <v>3</v>
      </c>
    </row>
    <row r="63" spans="1:36" x14ac:dyDescent="0.2">
      <c r="A63" s="6" t="s">
        <v>70</v>
      </c>
      <c r="B63" s="7" t="s">
        <v>3</v>
      </c>
      <c r="C63" s="7" t="s">
        <v>4</v>
      </c>
      <c r="D63" s="7" t="s">
        <v>148</v>
      </c>
      <c r="E63" s="9">
        <v>330.17579869206497</v>
      </c>
      <c r="F63" s="9">
        <v>0.57216934347382997</v>
      </c>
      <c r="G63" s="8">
        <v>3</v>
      </c>
      <c r="H63" s="8">
        <v>8</v>
      </c>
      <c r="I63" s="8">
        <v>6</v>
      </c>
      <c r="J63" s="9">
        <v>4.3</v>
      </c>
      <c r="K63" s="9">
        <v>0</v>
      </c>
      <c r="L63" s="9">
        <v>50</v>
      </c>
      <c r="M63" s="7" t="s">
        <v>3</v>
      </c>
      <c r="N63" s="7" t="s">
        <v>3</v>
      </c>
      <c r="O63" s="7" t="s">
        <v>3</v>
      </c>
      <c r="P63" s="8">
        <v>10</v>
      </c>
      <c r="Q63" s="8">
        <v>10</v>
      </c>
      <c r="R63" s="8">
        <v>10</v>
      </c>
      <c r="S63" s="9">
        <v>10</v>
      </c>
      <c r="T63" s="7" t="s">
        <v>5</v>
      </c>
      <c r="U63" s="7" t="s">
        <v>5</v>
      </c>
      <c r="V63" s="7" t="s">
        <v>3</v>
      </c>
      <c r="W63" s="7" t="s">
        <v>5</v>
      </c>
      <c r="X63" s="7" t="s">
        <v>3</v>
      </c>
      <c r="Y63" s="7" t="s">
        <v>3</v>
      </c>
      <c r="Z63" s="7" t="s">
        <v>3</v>
      </c>
      <c r="AA63" s="7" t="s">
        <v>3</v>
      </c>
      <c r="AB63" s="9">
        <v>4.3333333333333304</v>
      </c>
      <c r="AC63" s="9">
        <v>4.3333333333333304</v>
      </c>
      <c r="AD63" s="9">
        <v>4.3333333333333304</v>
      </c>
      <c r="AE63" s="9">
        <v>4.3333333333333304</v>
      </c>
      <c r="AF63" s="9">
        <v>1</v>
      </c>
      <c r="AG63" s="9">
        <v>5</v>
      </c>
      <c r="AH63" s="9">
        <v>10</v>
      </c>
      <c r="AI63" s="9">
        <v>5.3333333333333304</v>
      </c>
      <c r="AJ63" s="7" t="s">
        <v>3</v>
      </c>
    </row>
    <row r="64" spans="1:36" x14ac:dyDescent="0.2">
      <c r="A64" s="6" t="s">
        <v>71</v>
      </c>
      <c r="B64" s="7" t="s">
        <v>5</v>
      </c>
      <c r="C64" s="10">
        <v>60</v>
      </c>
      <c r="D64" s="8">
        <v>60</v>
      </c>
      <c r="E64" s="9">
        <v>2276.7797326274599</v>
      </c>
      <c r="F64" s="9">
        <v>0.36785339889067997</v>
      </c>
      <c r="G64" s="8">
        <v>4</v>
      </c>
      <c r="H64" s="8">
        <v>8</v>
      </c>
      <c r="I64" s="8">
        <v>6</v>
      </c>
      <c r="J64" s="9">
        <v>15</v>
      </c>
      <c r="K64" s="9">
        <v>100</v>
      </c>
      <c r="L64" s="9">
        <v>50</v>
      </c>
      <c r="M64" s="7" t="s">
        <v>3</v>
      </c>
      <c r="N64" s="7" t="s">
        <v>3</v>
      </c>
      <c r="O64" s="7" t="s">
        <v>3</v>
      </c>
      <c r="P64" s="8">
        <v>30</v>
      </c>
      <c r="Q64" s="8">
        <v>30</v>
      </c>
      <c r="R64" s="8">
        <v>30</v>
      </c>
      <c r="S64" s="9">
        <v>30</v>
      </c>
      <c r="T64" s="7" t="s">
        <v>5</v>
      </c>
      <c r="U64" s="7" t="s">
        <v>5</v>
      </c>
      <c r="V64" s="7" t="s">
        <v>3</v>
      </c>
      <c r="W64" s="7" t="s">
        <v>5</v>
      </c>
      <c r="X64" s="7" t="s">
        <v>3</v>
      </c>
      <c r="Y64" s="7" t="s">
        <v>5</v>
      </c>
      <c r="Z64" s="7" t="s">
        <v>3</v>
      </c>
      <c r="AA64" s="7" t="s">
        <v>5</v>
      </c>
      <c r="AB64" s="9">
        <v>4.3333333333333304</v>
      </c>
      <c r="AC64" s="9">
        <v>8.6666666666666696</v>
      </c>
      <c r="AD64" s="9">
        <v>17.3333333333333</v>
      </c>
      <c r="AE64" s="9">
        <v>10.1111111111111</v>
      </c>
      <c r="AF64" s="9">
        <v>0</v>
      </c>
      <c r="AG64" s="9">
        <v>0</v>
      </c>
      <c r="AH64" s="9">
        <v>0</v>
      </c>
      <c r="AI64" s="9">
        <v>0</v>
      </c>
      <c r="AJ64" s="7" t="s">
        <v>5</v>
      </c>
    </row>
    <row r="65" spans="1:36" x14ac:dyDescent="0.2">
      <c r="A65" s="6" t="s">
        <v>72</v>
      </c>
      <c r="B65" s="7" t="s">
        <v>5</v>
      </c>
      <c r="C65" s="8">
        <v>18</v>
      </c>
      <c r="D65" s="8">
        <v>18</v>
      </c>
      <c r="E65" s="9">
        <v>1964.31176055695</v>
      </c>
      <c r="F65" s="9">
        <v>0.34761269370628001</v>
      </c>
      <c r="G65" s="8">
        <v>2</v>
      </c>
      <c r="H65" s="8">
        <v>7</v>
      </c>
      <c r="I65" s="8">
        <v>6</v>
      </c>
      <c r="J65" s="9">
        <v>20</v>
      </c>
      <c r="K65" s="9">
        <v>20</v>
      </c>
      <c r="L65" s="9">
        <v>25</v>
      </c>
      <c r="M65" s="7" t="s">
        <v>5</v>
      </c>
      <c r="N65" s="7" t="s">
        <v>5</v>
      </c>
      <c r="O65" s="7" t="s">
        <v>3</v>
      </c>
      <c r="P65" s="8">
        <v>30</v>
      </c>
      <c r="Q65" s="8">
        <v>30</v>
      </c>
      <c r="R65" s="8">
        <v>30</v>
      </c>
      <c r="S65" s="9">
        <v>30</v>
      </c>
      <c r="T65" s="7" t="s">
        <v>5</v>
      </c>
      <c r="U65" s="7" t="s">
        <v>3</v>
      </c>
      <c r="V65" s="7" t="s">
        <v>3</v>
      </c>
      <c r="W65" s="7" t="s">
        <v>5</v>
      </c>
      <c r="X65" s="7" t="s">
        <v>3</v>
      </c>
      <c r="Y65" s="7" t="s">
        <v>5</v>
      </c>
      <c r="Z65" s="7" t="s">
        <v>5</v>
      </c>
      <c r="AA65" s="7" t="s">
        <v>5</v>
      </c>
      <c r="AB65" s="9">
        <v>4.3333333333333304</v>
      </c>
      <c r="AC65" s="9">
        <v>8.6666666666666696</v>
      </c>
      <c r="AD65" s="9">
        <v>8.6666666666666696</v>
      </c>
      <c r="AE65" s="9">
        <v>7.2222222222222197</v>
      </c>
      <c r="AF65" s="9">
        <v>0.86666666666667003</v>
      </c>
      <c r="AG65" s="9">
        <v>4.3333333333333304</v>
      </c>
      <c r="AH65" s="9">
        <v>8.6666666666666696</v>
      </c>
      <c r="AI65" s="9">
        <v>4.62222222222222</v>
      </c>
      <c r="AJ65" s="7" t="s">
        <v>5</v>
      </c>
    </row>
    <row r="66" spans="1:36" x14ac:dyDescent="0.2">
      <c r="A66" s="6" t="s">
        <v>73</v>
      </c>
      <c r="B66" s="7" t="s">
        <v>3</v>
      </c>
      <c r="C66" s="8">
        <v>24</v>
      </c>
      <c r="D66" s="8">
        <v>48</v>
      </c>
      <c r="E66" s="9">
        <v>319.56785341780397</v>
      </c>
      <c r="F66" s="9">
        <v>0.23245846970781001</v>
      </c>
      <c r="G66" s="8">
        <v>6</v>
      </c>
      <c r="H66" s="8">
        <v>8</v>
      </c>
      <c r="I66" s="8">
        <v>6</v>
      </c>
      <c r="J66" s="9">
        <v>0</v>
      </c>
      <c r="K66" s="9">
        <v>0</v>
      </c>
      <c r="L66" s="9">
        <v>10</v>
      </c>
      <c r="M66" s="7" t="s">
        <v>3</v>
      </c>
      <c r="N66" s="7" t="s">
        <v>3</v>
      </c>
      <c r="O66" s="7" t="s">
        <v>3</v>
      </c>
      <c r="P66" s="8">
        <v>24</v>
      </c>
      <c r="Q66" s="8">
        <v>24</v>
      </c>
      <c r="R66" s="8">
        <v>24</v>
      </c>
      <c r="S66" s="9">
        <v>24</v>
      </c>
      <c r="T66" s="7" t="s">
        <v>5</v>
      </c>
      <c r="U66" s="7" t="s">
        <v>5</v>
      </c>
      <c r="V66" s="7" t="s">
        <v>5</v>
      </c>
      <c r="W66" s="7" t="s">
        <v>5</v>
      </c>
      <c r="X66" s="7" t="s">
        <v>5</v>
      </c>
      <c r="Y66" s="7" t="s">
        <v>3</v>
      </c>
      <c r="Z66" s="7" t="s">
        <v>5</v>
      </c>
      <c r="AA66" s="7" t="s">
        <v>5</v>
      </c>
      <c r="AB66" s="9">
        <v>13</v>
      </c>
      <c r="AC66" s="9">
        <v>13</v>
      </c>
      <c r="AD66" s="9">
        <v>17.3333333333333</v>
      </c>
      <c r="AE66" s="9">
        <v>14.4444444444444</v>
      </c>
      <c r="AF66" s="9">
        <v>0</v>
      </c>
      <c r="AG66" s="9">
        <v>4.3333333333333304</v>
      </c>
      <c r="AH66" s="9">
        <v>8.6666666666666696</v>
      </c>
      <c r="AI66" s="9">
        <v>4.3333333333333304</v>
      </c>
      <c r="AJ66" s="7" t="s">
        <v>3</v>
      </c>
    </row>
    <row r="67" spans="1:36" x14ac:dyDescent="0.2">
      <c r="A67" s="6" t="s">
        <v>74</v>
      </c>
      <c r="B67" s="7" t="s">
        <v>3</v>
      </c>
      <c r="C67" s="7" t="s">
        <v>4</v>
      </c>
      <c r="D67" s="7" t="s">
        <v>4</v>
      </c>
      <c r="E67" s="9">
        <v>0</v>
      </c>
      <c r="F67" s="9">
        <v>0</v>
      </c>
      <c r="G67" s="8">
        <v>12</v>
      </c>
      <c r="H67" s="8">
        <v>8</v>
      </c>
      <c r="I67" s="8">
        <v>7</v>
      </c>
      <c r="J67" s="9">
        <v>0</v>
      </c>
      <c r="K67" s="9">
        <v>0</v>
      </c>
      <c r="L67" s="9">
        <v>0</v>
      </c>
      <c r="M67" s="7" t="s">
        <v>3</v>
      </c>
      <c r="N67" s="7" t="s">
        <v>3</v>
      </c>
      <c r="O67" s="7" t="s">
        <v>3</v>
      </c>
      <c r="P67" s="8">
        <v>0</v>
      </c>
      <c r="Q67" s="8">
        <v>0</v>
      </c>
      <c r="R67" s="8">
        <v>0</v>
      </c>
      <c r="S67" s="9">
        <v>0</v>
      </c>
      <c r="T67" s="7" t="s">
        <v>5</v>
      </c>
      <c r="U67" s="7" t="s">
        <v>3</v>
      </c>
      <c r="V67" s="7" t="s">
        <v>3</v>
      </c>
      <c r="W67" s="7" t="s">
        <v>3</v>
      </c>
      <c r="X67" s="7" t="s">
        <v>3</v>
      </c>
      <c r="Y67" s="7" t="s">
        <v>3</v>
      </c>
      <c r="Z67" s="7" t="s">
        <v>5</v>
      </c>
      <c r="AA67" s="7" t="s">
        <v>5</v>
      </c>
      <c r="AB67" s="9">
        <v>26</v>
      </c>
      <c r="AC67" s="9">
        <v>26</v>
      </c>
      <c r="AD67" s="9">
        <v>26</v>
      </c>
      <c r="AE67" s="9">
        <v>26</v>
      </c>
      <c r="AF67" s="9">
        <v>26</v>
      </c>
      <c r="AG67" s="9">
        <v>26</v>
      </c>
      <c r="AH67" s="9">
        <v>26</v>
      </c>
      <c r="AI67" s="9">
        <v>26</v>
      </c>
      <c r="AJ67" s="7" t="s">
        <v>3</v>
      </c>
    </row>
    <row r="68" spans="1:36" x14ac:dyDescent="0.2">
      <c r="A68" s="6" t="s">
        <v>75</v>
      </c>
      <c r="B68" s="7" t="s">
        <v>3</v>
      </c>
      <c r="C68" s="8">
        <v>30</v>
      </c>
      <c r="D68" s="8">
        <v>30</v>
      </c>
      <c r="E68" s="9">
        <v>23.166933352696599</v>
      </c>
      <c r="F68" s="9">
        <v>5.027871509529E-2</v>
      </c>
      <c r="G68" s="8">
        <v>6</v>
      </c>
      <c r="H68" s="8">
        <v>8</v>
      </c>
      <c r="I68" s="8">
        <v>7</v>
      </c>
      <c r="J68" s="9">
        <v>0</v>
      </c>
      <c r="K68" s="9">
        <v>0</v>
      </c>
      <c r="L68" s="9">
        <v>0</v>
      </c>
      <c r="M68" s="7" t="s">
        <v>3</v>
      </c>
      <c r="N68" s="7" t="s">
        <v>3</v>
      </c>
      <c r="O68" s="7" t="s">
        <v>3</v>
      </c>
      <c r="P68" s="8">
        <v>24</v>
      </c>
      <c r="Q68" s="8">
        <v>24</v>
      </c>
      <c r="R68" s="8">
        <v>24</v>
      </c>
      <c r="S68" s="9">
        <v>24</v>
      </c>
      <c r="T68" s="7" t="s">
        <v>5</v>
      </c>
      <c r="U68" s="7" t="s">
        <v>3</v>
      </c>
      <c r="V68" s="7" t="s">
        <v>3</v>
      </c>
      <c r="W68" s="7" t="s">
        <v>3</v>
      </c>
      <c r="X68" s="7" t="s">
        <v>3</v>
      </c>
      <c r="Y68" s="7" t="s">
        <v>3</v>
      </c>
      <c r="Z68" s="7" t="s">
        <v>3</v>
      </c>
      <c r="AA68" s="7" t="s">
        <v>3</v>
      </c>
      <c r="AB68" s="9">
        <v>4.28571428571429</v>
      </c>
      <c r="AC68" s="9">
        <v>4.28571428571429</v>
      </c>
      <c r="AD68" s="9">
        <v>4.28571428571429</v>
      </c>
      <c r="AE68" s="9">
        <v>4.28571428571429</v>
      </c>
      <c r="AF68" s="9">
        <v>4.3333333333333304</v>
      </c>
      <c r="AG68" s="9">
        <v>4.3333333333333304</v>
      </c>
      <c r="AH68" s="9">
        <v>4.3333333333333304</v>
      </c>
      <c r="AI68" s="9">
        <v>4.3333333333333304</v>
      </c>
      <c r="AJ68" s="7" t="s">
        <v>3</v>
      </c>
    </row>
    <row r="69" spans="1:36" x14ac:dyDescent="0.2">
      <c r="A69" s="6" t="s">
        <v>76</v>
      </c>
      <c r="B69" s="7" t="s">
        <v>3</v>
      </c>
      <c r="C69" s="7" t="s">
        <v>4</v>
      </c>
      <c r="D69" s="7" t="s">
        <v>4</v>
      </c>
      <c r="E69" s="9">
        <v>1904.02076351918</v>
      </c>
      <c r="F69" s="9">
        <v>0.31526464272774002</v>
      </c>
      <c r="G69" s="8">
        <v>6</v>
      </c>
      <c r="H69" s="8">
        <v>8</v>
      </c>
      <c r="I69" s="8">
        <v>6</v>
      </c>
      <c r="J69" s="9">
        <v>0</v>
      </c>
      <c r="K69" s="9">
        <v>0</v>
      </c>
      <c r="L69" s="9">
        <v>0</v>
      </c>
      <c r="M69" s="7" t="s">
        <v>3</v>
      </c>
      <c r="N69" s="7" t="s">
        <v>3</v>
      </c>
      <c r="O69" s="7" t="s">
        <v>3</v>
      </c>
      <c r="P69" s="8">
        <v>24</v>
      </c>
      <c r="Q69" s="8">
        <v>24</v>
      </c>
      <c r="R69" s="8">
        <v>24</v>
      </c>
      <c r="S69" s="9">
        <v>24</v>
      </c>
      <c r="T69" s="7" t="s">
        <v>5</v>
      </c>
      <c r="U69" s="7" t="s">
        <v>5</v>
      </c>
      <c r="V69" s="7" t="s">
        <v>3</v>
      </c>
      <c r="W69" s="7" t="s">
        <v>5</v>
      </c>
      <c r="X69" s="7" t="s">
        <v>3</v>
      </c>
      <c r="Y69" s="7" t="s">
        <v>5</v>
      </c>
      <c r="Z69" s="7" t="s">
        <v>5</v>
      </c>
      <c r="AA69" s="7" t="s">
        <v>3</v>
      </c>
      <c r="AB69" s="9">
        <v>4</v>
      </c>
      <c r="AC69" s="9">
        <v>8.6666666666666696</v>
      </c>
      <c r="AD69" s="9">
        <v>17.3333333333333</v>
      </c>
      <c r="AE69" s="9">
        <v>9.9999999999999893</v>
      </c>
      <c r="AF69" s="9">
        <v>2.1666666666666701</v>
      </c>
      <c r="AG69" s="9">
        <v>10.8333333333333</v>
      </c>
      <c r="AH69" s="9">
        <v>21.6666666666667</v>
      </c>
      <c r="AI69" s="9">
        <v>11.5555555555556</v>
      </c>
      <c r="AJ69" s="7" t="s">
        <v>5</v>
      </c>
    </row>
    <row r="70" spans="1:36" x14ac:dyDescent="0.2">
      <c r="A70" s="6" t="s">
        <v>77</v>
      </c>
      <c r="B70" s="7" t="s">
        <v>3</v>
      </c>
      <c r="C70" s="7" t="s">
        <v>4</v>
      </c>
      <c r="D70" s="7" t="s">
        <v>4</v>
      </c>
      <c r="E70" s="9">
        <v>60.0600193378407</v>
      </c>
      <c r="F70" s="9">
        <v>0.25928946552183002</v>
      </c>
      <c r="G70" s="7" t="s">
        <v>21</v>
      </c>
      <c r="H70" s="8">
        <v>8</v>
      </c>
      <c r="I70" s="8">
        <v>5</v>
      </c>
      <c r="J70" s="9">
        <v>0</v>
      </c>
      <c r="K70" s="9">
        <v>0</v>
      </c>
      <c r="L70" s="9">
        <v>0</v>
      </c>
      <c r="M70" s="7" t="s">
        <v>3</v>
      </c>
      <c r="N70" s="7" t="s">
        <v>3</v>
      </c>
      <c r="O70" s="7" t="s">
        <v>3</v>
      </c>
      <c r="P70" s="8">
        <v>15</v>
      </c>
      <c r="Q70" s="8">
        <v>15</v>
      </c>
      <c r="R70" s="8">
        <v>15</v>
      </c>
      <c r="S70" s="9">
        <v>15</v>
      </c>
      <c r="T70" s="7" t="s">
        <v>5</v>
      </c>
      <c r="U70" s="7" t="s">
        <v>5</v>
      </c>
      <c r="V70" s="7" t="s">
        <v>5</v>
      </c>
      <c r="W70" s="7" t="s">
        <v>5</v>
      </c>
      <c r="X70" s="7" t="s">
        <v>5</v>
      </c>
      <c r="Y70" s="7" t="s">
        <v>3</v>
      </c>
      <c r="Z70" s="7" t="s">
        <v>3</v>
      </c>
      <c r="AA70" s="7" t="s">
        <v>3</v>
      </c>
      <c r="AB70" s="9">
        <v>2</v>
      </c>
      <c r="AC70" s="9">
        <v>4.3333333333333304</v>
      </c>
      <c r="AD70" s="9">
        <v>4.3333333333333304</v>
      </c>
      <c r="AE70" s="9">
        <v>3.55555555555555</v>
      </c>
      <c r="AF70" s="9">
        <v>8.6666666666666696</v>
      </c>
      <c r="AG70" s="9">
        <v>43.3333333333333</v>
      </c>
      <c r="AH70" s="9">
        <v>86.6666666666667</v>
      </c>
      <c r="AI70" s="9">
        <v>46.2222222222222</v>
      </c>
      <c r="AJ70" s="7" t="s">
        <v>3</v>
      </c>
    </row>
    <row r="71" spans="1:36" x14ac:dyDescent="0.2">
      <c r="A71" s="6" t="s">
        <v>78</v>
      </c>
      <c r="B71" s="7" t="s">
        <v>5</v>
      </c>
      <c r="C71" s="8">
        <v>36</v>
      </c>
      <c r="D71" s="7" t="s">
        <v>148</v>
      </c>
      <c r="E71" s="9">
        <v>804.66146371219997</v>
      </c>
      <c r="F71" s="9">
        <v>0.28583243813054998</v>
      </c>
      <c r="G71" s="8">
        <v>12</v>
      </c>
      <c r="H71" s="8">
        <v>8</v>
      </c>
      <c r="I71" s="8">
        <v>6</v>
      </c>
      <c r="J71" s="9">
        <v>25</v>
      </c>
      <c r="K71" s="9">
        <v>75</v>
      </c>
      <c r="L71" s="9">
        <v>27.5</v>
      </c>
      <c r="M71" s="7" t="s">
        <v>3</v>
      </c>
      <c r="N71" s="7" t="s">
        <v>5</v>
      </c>
      <c r="O71" s="7" t="s">
        <v>3</v>
      </c>
      <c r="P71" s="8">
        <v>20</v>
      </c>
      <c r="Q71" s="8">
        <v>22</v>
      </c>
      <c r="R71" s="8">
        <v>25</v>
      </c>
      <c r="S71" s="9">
        <v>22.3333333333333</v>
      </c>
      <c r="T71" s="7" t="s">
        <v>5</v>
      </c>
      <c r="U71" s="7" t="s">
        <v>3</v>
      </c>
      <c r="V71" s="7" t="s">
        <v>3</v>
      </c>
      <c r="W71" s="7" t="s">
        <v>5</v>
      </c>
      <c r="X71" s="7" t="s">
        <v>5</v>
      </c>
      <c r="Y71" s="7" t="s">
        <v>3</v>
      </c>
      <c r="Z71" s="7" t="s">
        <v>5</v>
      </c>
      <c r="AA71" s="7" t="s">
        <v>3</v>
      </c>
      <c r="AB71" s="9">
        <v>0</v>
      </c>
      <c r="AC71" s="9">
        <v>0</v>
      </c>
      <c r="AD71" s="9">
        <v>0</v>
      </c>
      <c r="AE71" s="9">
        <v>0</v>
      </c>
      <c r="AF71" s="9">
        <v>8.6666666666666696</v>
      </c>
      <c r="AG71" s="9">
        <v>13</v>
      </c>
      <c r="AH71" s="9">
        <v>26</v>
      </c>
      <c r="AI71" s="9">
        <v>15.8888888888889</v>
      </c>
      <c r="AJ71" s="7" t="s">
        <v>5</v>
      </c>
    </row>
    <row r="72" spans="1:36" x14ac:dyDescent="0.2">
      <c r="A72" s="6" t="s">
        <v>79</v>
      </c>
      <c r="B72" s="7" t="s">
        <v>5</v>
      </c>
      <c r="C72" s="7" t="s">
        <v>4</v>
      </c>
      <c r="D72" s="7" t="s">
        <v>4</v>
      </c>
      <c r="E72" s="9">
        <v>251.55512413356101</v>
      </c>
      <c r="F72" s="9">
        <v>0.25489444221410001</v>
      </c>
      <c r="G72" s="8">
        <v>3</v>
      </c>
      <c r="H72" s="8">
        <v>8</v>
      </c>
      <c r="I72" s="8">
        <v>6</v>
      </c>
      <c r="J72" s="9">
        <v>0</v>
      </c>
      <c r="K72" s="9">
        <v>0</v>
      </c>
      <c r="L72" s="9">
        <v>50</v>
      </c>
      <c r="M72" s="7" t="s">
        <v>3</v>
      </c>
      <c r="N72" s="7" t="s">
        <v>3</v>
      </c>
      <c r="O72" s="7" t="s">
        <v>3</v>
      </c>
      <c r="P72" s="8">
        <v>10</v>
      </c>
      <c r="Q72" s="8">
        <v>15</v>
      </c>
      <c r="R72" s="8">
        <v>15</v>
      </c>
      <c r="S72" s="9">
        <v>13.3333333333333</v>
      </c>
      <c r="T72" s="7" t="s">
        <v>5</v>
      </c>
      <c r="U72" s="7" t="s">
        <v>3</v>
      </c>
      <c r="V72" s="7" t="s">
        <v>3</v>
      </c>
      <c r="W72" s="7" t="s">
        <v>3</v>
      </c>
      <c r="X72" s="7" t="s">
        <v>3</v>
      </c>
      <c r="Y72" s="7" t="s">
        <v>3</v>
      </c>
      <c r="Z72" s="7" t="s">
        <v>3</v>
      </c>
      <c r="AA72" s="7" t="s">
        <v>3</v>
      </c>
      <c r="AB72" s="9">
        <v>18.777763333333301</v>
      </c>
      <c r="AC72" s="9">
        <v>37.555526666666701</v>
      </c>
      <c r="AD72" s="9">
        <v>37.555526666666701</v>
      </c>
      <c r="AE72" s="9">
        <v>31.2962722222222</v>
      </c>
      <c r="AF72" s="9">
        <v>1</v>
      </c>
      <c r="AG72" s="9">
        <v>5</v>
      </c>
      <c r="AH72" s="9">
        <v>10</v>
      </c>
      <c r="AI72" s="9">
        <v>5.3333333333333304</v>
      </c>
      <c r="AJ72" s="7" t="s">
        <v>3</v>
      </c>
    </row>
    <row r="73" spans="1:36" x14ac:dyDescent="0.2">
      <c r="A73" s="6" t="s">
        <v>80</v>
      </c>
      <c r="B73" s="7" t="s">
        <v>5</v>
      </c>
      <c r="C73" s="7" t="s">
        <v>4</v>
      </c>
      <c r="D73" s="7" t="s">
        <v>4</v>
      </c>
      <c r="E73" s="9">
        <v>384.17276578004498</v>
      </c>
      <c r="F73" s="9">
        <v>0.74148798987093001</v>
      </c>
      <c r="G73" s="8">
        <v>2</v>
      </c>
      <c r="H73" s="8">
        <v>8</v>
      </c>
      <c r="I73" s="8">
        <v>6</v>
      </c>
      <c r="J73" s="9">
        <v>0</v>
      </c>
      <c r="K73" s="9">
        <v>50</v>
      </c>
      <c r="L73" s="9">
        <v>50</v>
      </c>
      <c r="M73" s="7" t="s">
        <v>5</v>
      </c>
      <c r="N73" s="7" t="s">
        <v>5</v>
      </c>
      <c r="O73" s="7" t="s">
        <v>5</v>
      </c>
      <c r="P73" s="8">
        <v>15</v>
      </c>
      <c r="Q73" s="8">
        <v>15</v>
      </c>
      <c r="R73" s="8">
        <v>15</v>
      </c>
      <c r="S73" s="9">
        <v>15</v>
      </c>
      <c r="T73" s="7" t="s">
        <v>5</v>
      </c>
      <c r="U73" s="7" t="s">
        <v>3</v>
      </c>
      <c r="V73" s="7" t="s">
        <v>3</v>
      </c>
      <c r="W73" s="7" t="s">
        <v>3</v>
      </c>
      <c r="X73" s="7" t="s">
        <v>3</v>
      </c>
      <c r="Y73" s="7" t="s">
        <v>3</v>
      </c>
      <c r="Z73" s="7" t="s">
        <v>3</v>
      </c>
      <c r="AA73" s="7" t="s">
        <v>3</v>
      </c>
      <c r="AB73" s="9">
        <v>0</v>
      </c>
      <c r="AC73" s="9">
        <v>0</v>
      </c>
      <c r="AD73" s="9">
        <v>0</v>
      </c>
      <c r="AE73" s="9">
        <v>0</v>
      </c>
      <c r="AF73" s="9">
        <v>5.0555555556999998</v>
      </c>
      <c r="AG73" s="9">
        <v>25.2777777776333</v>
      </c>
      <c r="AH73" s="9">
        <v>50.555555556999998</v>
      </c>
      <c r="AI73" s="9">
        <v>26.962962963444401</v>
      </c>
      <c r="AJ73" s="7" t="s">
        <v>3</v>
      </c>
    </row>
    <row r="74" spans="1:36" x14ac:dyDescent="0.2">
      <c r="A74" s="6" t="s">
        <v>81</v>
      </c>
      <c r="B74" s="7" t="s">
        <v>3</v>
      </c>
      <c r="C74" s="8">
        <v>24</v>
      </c>
      <c r="D74" s="8">
        <v>24</v>
      </c>
      <c r="E74" s="9">
        <v>58.7562884688545</v>
      </c>
      <c r="F74" s="9">
        <v>0.80542032918386997</v>
      </c>
      <c r="G74" s="8">
        <v>1</v>
      </c>
      <c r="H74" s="8">
        <v>8</v>
      </c>
      <c r="I74" s="8">
        <v>6</v>
      </c>
      <c r="J74" s="9">
        <v>20</v>
      </c>
      <c r="K74" s="9">
        <v>0</v>
      </c>
      <c r="L74" s="9">
        <v>30</v>
      </c>
      <c r="M74" s="7" t="s">
        <v>3</v>
      </c>
      <c r="N74" s="7" t="s">
        <v>5</v>
      </c>
      <c r="O74" s="7" t="s">
        <v>3</v>
      </c>
      <c r="P74" s="8">
        <v>30</v>
      </c>
      <c r="Q74" s="8">
        <v>30</v>
      </c>
      <c r="R74" s="8">
        <v>30</v>
      </c>
      <c r="S74" s="9">
        <v>30</v>
      </c>
      <c r="T74" s="7" t="s">
        <v>5</v>
      </c>
      <c r="U74" s="7" t="s">
        <v>5</v>
      </c>
      <c r="V74" s="7" t="s">
        <v>3</v>
      </c>
      <c r="W74" s="7" t="s">
        <v>5</v>
      </c>
      <c r="X74" s="7" t="s">
        <v>3</v>
      </c>
      <c r="Y74" s="7" t="s">
        <v>3</v>
      </c>
      <c r="Z74" s="7" t="s">
        <v>3</v>
      </c>
      <c r="AA74" s="7" t="s">
        <v>3</v>
      </c>
      <c r="AB74" s="9">
        <v>4.28571428571429</v>
      </c>
      <c r="AC74" s="9">
        <v>4.28571428571429</v>
      </c>
      <c r="AD74" s="9">
        <v>4.28571428571429</v>
      </c>
      <c r="AE74" s="9">
        <v>4.28571428571429</v>
      </c>
      <c r="AF74" s="9">
        <v>1.0833333333333299</v>
      </c>
      <c r="AG74" s="9">
        <v>5.4166666666666696</v>
      </c>
      <c r="AH74" s="9">
        <v>10.8333333333333</v>
      </c>
      <c r="AI74" s="9">
        <v>5.7777777777777697</v>
      </c>
      <c r="AJ74" s="7" t="s">
        <v>3</v>
      </c>
    </row>
    <row r="75" spans="1:36" x14ac:dyDescent="0.2">
      <c r="A75" s="6" t="s">
        <v>82</v>
      </c>
      <c r="B75" s="7" t="s">
        <v>5</v>
      </c>
      <c r="C75" s="8">
        <v>12</v>
      </c>
      <c r="D75" s="8">
        <v>12</v>
      </c>
      <c r="E75" s="9">
        <v>0</v>
      </c>
      <c r="F75" s="9">
        <v>0</v>
      </c>
      <c r="G75" s="8">
        <v>1</v>
      </c>
      <c r="H75" s="8">
        <v>8</v>
      </c>
      <c r="I75" s="8">
        <v>6</v>
      </c>
      <c r="J75" s="9">
        <v>25</v>
      </c>
      <c r="K75" s="9">
        <v>100</v>
      </c>
      <c r="L75" s="9">
        <v>0</v>
      </c>
      <c r="M75" s="7" t="s">
        <v>3</v>
      </c>
      <c r="N75" s="7" t="s">
        <v>3</v>
      </c>
      <c r="O75" s="7" t="s">
        <v>3</v>
      </c>
      <c r="P75" s="8">
        <v>21</v>
      </c>
      <c r="Q75" s="8">
        <v>21</v>
      </c>
      <c r="R75" s="8">
        <v>21</v>
      </c>
      <c r="S75" s="9">
        <v>21</v>
      </c>
      <c r="T75" s="7" t="s">
        <v>5</v>
      </c>
      <c r="U75" s="7" t="s">
        <v>5</v>
      </c>
      <c r="V75" s="7" t="s">
        <v>5</v>
      </c>
      <c r="W75" s="7" t="s">
        <v>5</v>
      </c>
      <c r="X75" s="7" t="s">
        <v>5</v>
      </c>
      <c r="Y75" s="7" t="s">
        <v>3</v>
      </c>
      <c r="Z75" s="7" t="s">
        <v>5</v>
      </c>
      <c r="AA75" s="7" t="s">
        <v>5</v>
      </c>
      <c r="AB75" s="9">
        <v>0</v>
      </c>
      <c r="AC75" s="9">
        <v>0</v>
      </c>
      <c r="AD75" s="9">
        <v>0</v>
      </c>
      <c r="AE75" s="9">
        <v>0</v>
      </c>
      <c r="AF75" s="9">
        <v>13</v>
      </c>
      <c r="AG75" s="9">
        <v>21.6666666666667</v>
      </c>
      <c r="AH75" s="9">
        <v>43.3333333333333</v>
      </c>
      <c r="AI75" s="9">
        <v>26</v>
      </c>
      <c r="AJ75" s="7" t="s">
        <v>3</v>
      </c>
    </row>
    <row r="76" spans="1:36" x14ac:dyDescent="0.2">
      <c r="A76" s="6" t="s">
        <v>83</v>
      </c>
      <c r="B76" s="7" t="s">
        <v>3</v>
      </c>
      <c r="C76" s="7" t="s">
        <v>4</v>
      </c>
      <c r="D76" s="7" t="s">
        <v>4</v>
      </c>
      <c r="E76" s="9">
        <v>165.77166373752101</v>
      </c>
      <c r="F76" s="9">
        <v>0.30654738962646999</v>
      </c>
      <c r="G76" s="7" t="s">
        <v>4</v>
      </c>
      <c r="H76" s="8">
        <v>7.75</v>
      </c>
      <c r="I76" s="8">
        <v>5.5</v>
      </c>
      <c r="J76" s="9">
        <v>0</v>
      </c>
      <c r="K76" s="9">
        <v>0</v>
      </c>
      <c r="L76" s="9">
        <v>50</v>
      </c>
      <c r="M76" s="7" t="s">
        <v>5</v>
      </c>
      <c r="N76" s="7" t="s">
        <v>5</v>
      </c>
      <c r="O76" s="7" t="s">
        <v>5</v>
      </c>
      <c r="P76" s="8">
        <v>12</v>
      </c>
      <c r="Q76" s="8">
        <v>12</v>
      </c>
      <c r="R76" s="8">
        <v>12</v>
      </c>
      <c r="S76" s="9">
        <v>12</v>
      </c>
      <c r="T76" s="7" t="s">
        <v>5</v>
      </c>
      <c r="U76" s="7" t="s">
        <v>5</v>
      </c>
      <c r="V76" s="7" t="s">
        <v>3</v>
      </c>
      <c r="W76" s="7" t="s">
        <v>5</v>
      </c>
      <c r="X76" s="7" t="s">
        <v>3</v>
      </c>
      <c r="Y76" s="7" t="s">
        <v>3</v>
      </c>
      <c r="Z76" s="7" t="s">
        <v>3</v>
      </c>
      <c r="AA76" s="7" t="s">
        <v>3</v>
      </c>
      <c r="AB76" s="9">
        <v>4.3333333333333304</v>
      </c>
      <c r="AC76" s="9">
        <v>4.3333333333333304</v>
      </c>
      <c r="AD76" s="9">
        <v>4.3333333333333304</v>
      </c>
      <c r="AE76" s="9">
        <v>4.3333333333333304</v>
      </c>
      <c r="AF76" s="9">
        <v>1</v>
      </c>
      <c r="AG76" s="9">
        <v>5</v>
      </c>
      <c r="AH76" s="9">
        <v>15</v>
      </c>
      <c r="AI76" s="9">
        <v>7</v>
      </c>
      <c r="AJ76" s="7" t="s">
        <v>3</v>
      </c>
    </row>
    <row r="77" spans="1:36" x14ac:dyDescent="0.2">
      <c r="A77" s="6" t="s">
        <v>84</v>
      </c>
      <c r="B77" s="7" t="s">
        <v>3</v>
      </c>
      <c r="C77" s="7" t="s">
        <v>4</v>
      </c>
      <c r="D77" s="7" t="s">
        <v>148</v>
      </c>
      <c r="E77" s="9">
        <v>150.192515149976</v>
      </c>
      <c r="F77" s="9">
        <v>1.3225275319782499</v>
      </c>
      <c r="G77" s="8">
        <v>0</v>
      </c>
      <c r="H77" s="8">
        <v>8</v>
      </c>
      <c r="I77" s="8">
        <v>6</v>
      </c>
      <c r="J77" s="9">
        <v>50</v>
      </c>
      <c r="K77" s="9">
        <v>50</v>
      </c>
      <c r="L77" s="9">
        <v>50</v>
      </c>
      <c r="M77" s="7" t="s">
        <v>3</v>
      </c>
      <c r="N77" s="7" t="s">
        <v>3</v>
      </c>
      <c r="O77" s="7" t="s">
        <v>3</v>
      </c>
      <c r="P77" s="8">
        <v>13</v>
      </c>
      <c r="Q77" s="8">
        <v>13</v>
      </c>
      <c r="R77" s="8">
        <v>13</v>
      </c>
      <c r="S77" s="9">
        <v>13</v>
      </c>
      <c r="T77" s="7" t="s">
        <v>5</v>
      </c>
      <c r="U77" s="7" t="s">
        <v>3</v>
      </c>
      <c r="V77" s="7" t="s">
        <v>3</v>
      </c>
      <c r="W77" s="7" t="s">
        <v>3</v>
      </c>
      <c r="X77" s="7" t="s">
        <v>3</v>
      </c>
      <c r="Y77" s="7" t="s">
        <v>3</v>
      </c>
      <c r="Z77" s="7" t="s">
        <v>3</v>
      </c>
      <c r="AA77" s="7" t="s">
        <v>3</v>
      </c>
      <c r="AB77" s="9">
        <v>4.3333333333333304</v>
      </c>
      <c r="AC77" s="9">
        <v>8.6666666666666696</v>
      </c>
      <c r="AD77" s="9">
        <v>17.3333333333333</v>
      </c>
      <c r="AE77" s="9">
        <v>10.1111111111111</v>
      </c>
      <c r="AF77" s="9">
        <v>0</v>
      </c>
      <c r="AG77" s="9">
        <v>0</v>
      </c>
      <c r="AH77" s="9">
        <v>0</v>
      </c>
      <c r="AI77" s="9">
        <v>0</v>
      </c>
      <c r="AJ77" s="7" t="s">
        <v>3</v>
      </c>
    </row>
    <row r="78" spans="1:36" x14ac:dyDescent="0.2">
      <c r="A78" s="6" t="s">
        <v>85</v>
      </c>
      <c r="B78" s="7" t="s">
        <v>5</v>
      </c>
      <c r="C78" s="8">
        <v>12</v>
      </c>
      <c r="D78" s="8">
        <v>24</v>
      </c>
      <c r="E78" s="9">
        <v>456.98429515766298</v>
      </c>
      <c r="F78" s="9">
        <v>1.52066079568503</v>
      </c>
      <c r="G78" s="8">
        <v>2</v>
      </c>
      <c r="H78" s="8">
        <v>8</v>
      </c>
      <c r="I78" s="8">
        <v>6</v>
      </c>
      <c r="J78" s="9">
        <v>25</v>
      </c>
      <c r="K78" s="9">
        <v>100</v>
      </c>
      <c r="L78" s="9">
        <v>37.5</v>
      </c>
      <c r="M78" s="7" t="s">
        <v>5</v>
      </c>
      <c r="N78" s="7" t="s">
        <v>3</v>
      </c>
      <c r="O78" s="7" t="s">
        <v>3</v>
      </c>
      <c r="P78" s="8">
        <v>10</v>
      </c>
      <c r="Q78" s="8">
        <v>20</v>
      </c>
      <c r="R78" s="8">
        <v>20</v>
      </c>
      <c r="S78" s="9">
        <v>16.6666666666667</v>
      </c>
      <c r="T78" s="7" t="s">
        <v>5</v>
      </c>
      <c r="U78" s="7" t="s">
        <v>5</v>
      </c>
      <c r="V78" s="7" t="s">
        <v>5</v>
      </c>
      <c r="W78" s="7" t="s">
        <v>5</v>
      </c>
      <c r="X78" s="7" t="s">
        <v>5</v>
      </c>
      <c r="Y78" s="7" t="s">
        <v>3</v>
      </c>
      <c r="Z78" s="7" t="s">
        <v>5</v>
      </c>
      <c r="AA78" s="7" t="s">
        <v>3</v>
      </c>
      <c r="AB78" s="9">
        <v>4.3333333333333304</v>
      </c>
      <c r="AC78" s="9">
        <v>8.6666666666666696</v>
      </c>
      <c r="AD78" s="9">
        <v>8.6666666666666696</v>
      </c>
      <c r="AE78" s="9">
        <v>7.2222222222222197</v>
      </c>
      <c r="AF78" s="9">
        <v>4.3333333333333304</v>
      </c>
      <c r="AG78" s="9">
        <v>21.6666666666667</v>
      </c>
      <c r="AH78" s="9">
        <v>43.3333333333333</v>
      </c>
      <c r="AI78" s="9">
        <v>23.1111111111111</v>
      </c>
      <c r="AJ78" s="7" t="s">
        <v>3</v>
      </c>
    </row>
    <row r="79" spans="1:36" x14ac:dyDescent="0.2">
      <c r="A79" s="6" t="s">
        <v>86</v>
      </c>
      <c r="B79" s="7" t="s">
        <v>3</v>
      </c>
      <c r="C79" s="7" t="s">
        <v>4</v>
      </c>
      <c r="D79" s="7" t="s">
        <v>4</v>
      </c>
      <c r="E79" s="9">
        <v>852.13701062792302</v>
      </c>
      <c r="F79" s="9">
        <v>0.18717972507145</v>
      </c>
      <c r="G79" s="8">
        <v>1</v>
      </c>
      <c r="H79" s="8">
        <v>8</v>
      </c>
      <c r="I79" s="8">
        <v>6</v>
      </c>
      <c r="J79" s="9">
        <v>0</v>
      </c>
      <c r="K79" s="9">
        <v>0</v>
      </c>
      <c r="L79" s="9">
        <v>0</v>
      </c>
      <c r="M79" s="7" t="s">
        <v>3</v>
      </c>
      <c r="N79" s="7" t="s">
        <v>3</v>
      </c>
      <c r="O79" s="7" t="s">
        <v>3</v>
      </c>
      <c r="P79" s="8">
        <v>7</v>
      </c>
      <c r="Q79" s="8">
        <v>10</v>
      </c>
      <c r="R79" s="8">
        <v>14</v>
      </c>
      <c r="S79" s="9">
        <v>10.3333333333333</v>
      </c>
      <c r="T79" s="7" t="s">
        <v>5</v>
      </c>
      <c r="U79" s="7" t="s">
        <v>3</v>
      </c>
      <c r="V79" s="7" t="s">
        <v>3</v>
      </c>
      <c r="W79" s="7" t="s">
        <v>3</v>
      </c>
      <c r="X79" s="7" t="s">
        <v>3</v>
      </c>
      <c r="Y79" s="7" t="s">
        <v>3</v>
      </c>
      <c r="Z79" s="7" t="s">
        <v>3</v>
      </c>
      <c r="AA79" s="7" t="s">
        <v>3</v>
      </c>
      <c r="AB79" s="9">
        <v>4.3333333333333304</v>
      </c>
      <c r="AC79" s="9">
        <v>4.3333333333333304</v>
      </c>
      <c r="AD79" s="9">
        <v>4.3333333333333304</v>
      </c>
      <c r="AE79" s="9">
        <v>4.3333333333333304</v>
      </c>
      <c r="AF79" s="9">
        <v>0</v>
      </c>
      <c r="AG79" s="9">
        <v>1.4</v>
      </c>
      <c r="AH79" s="9">
        <v>2.9</v>
      </c>
      <c r="AI79" s="9">
        <v>1.43333333333333</v>
      </c>
      <c r="AJ79" s="7" t="s">
        <v>5</v>
      </c>
    </row>
    <row r="80" spans="1:36" x14ac:dyDescent="0.2">
      <c r="A80" s="6" t="s">
        <v>87</v>
      </c>
      <c r="B80" s="7" t="s">
        <v>3</v>
      </c>
      <c r="C80" s="8">
        <v>60</v>
      </c>
      <c r="D80" s="8">
        <v>60</v>
      </c>
      <c r="E80" s="9">
        <v>449.80336000633798</v>
      </c>
      <c r="F80" s="9">
        <v>0.27192882333698998</v>
      </c>
      <c r="G80" s="8">
        <v>3</v>
      </c>
      <c r="H80" s="8">
        <v>8</v>
      </c>
      <c r="I80" s="8">
        <v>5</v>
      </c>
      <c r="J80" s="9">
        <v>15</v>
      </c>
      <c r="K80" s="9">
        <v>50</v>
      </c>
      <c r="L80" s="9">
        <v>50</v>
      </c>
      <c r="M80" s="7" t="s">
        <v>5</v>
      </c>
      <c r="N80" s="7" t="s">
        <v>5</v>
      </c>
      <c r="O80" s="7" t="s">
        <v>5</v>
      </c>
      <c r="P80" s="8">
        <v>20</v>
      </c>
      <c r="Q80" s="8">
        <v>21</v>
      </c>
      <c r="R80" s="8">
        <v>23</v>
      </c>
      <c r="S80" s="9">
        <v>21.3333333333333</v>
      </c>
      <c r="T80" s="7" t="s">
        <v>5</v>
      </c>
      <c r="U80" s="7" t="s">
        <v>3</v>
      </c>
      <c r="V80" s="7" t="s">
        <v>3</v>
      </c>
      <c r="W80" s="7" t="s">
        <v>3</v>
      </c>
      <c r="X80" s="7" t="s">
        <v>3</v>
      </c>
      <c r="Y80" s="7" t="s">
        <v>3</v>
      </c>
      <c r="Z80" s="7" t="s">
        <v>3</v>
      </c>
      <c r="AA80" s="7" t="s">
        <v>3</v>
      </c>
      <c r="AB80" s="9">
        <v>4.28571428571429</v>
      </c>
      <c r="AC80" s="9">
        <v>6.4285714285714297</v>
      </c>
      <c r="AD80" s="9">
        <v>7.8571428571428603</v>
      </c>
      <c r="AE80" s="9">
        <v>6.1904761904761898</v>
      </c>
      <c r="AF80" s="9">
        <v>0</v>
      </c>
      <c r="AG80" s="9">
        <v>8.6666666666666696</v>
      </c>
      <c r="AH80" s="9">
        <v>13</v>
      </c>
      <c r="AI80" s="9">
        <v>7.2222222222222197</v>
      </c>
      <c r="AJ80" s="7" t="s">
        <v>5</v>
      </c>
    </row>
    <row r="81" spans="1:36" x14ac:dyDescent="0.2">
      <c r="A81" s="6" t="s">
        <v>88</v>
      </c>
      <c r="B81" s="7" t="s">
        <v>3</v>
      </c>
      <c r="C81" s="8">
        <v>24</v>
      </c>
      <c r="D81" s="8">
        <v>24</v>
      </c>
      <c r="E81" s="9">
        <v>1743.4765311158401</v>
      </c>
      <c r="F81" s="9">
        <v>0.29111066900659999</v>
      </c>
      <c r="G81" s="8">
        <v>3</v>
      </c>
      <c r="H81" s="8">
        <v>8</v>
      </c>
      <c r="I81" s="8">
        <v>6</v>
      </c>
      <c r="J81" s="9">
        <v>0.82</v>
      </c>
      <c r="K81" s="9">
        <v>40</v>
      </c>
      <c r="L81" s="9">
        <v>77</v>
      </c>
      <c r="M81" s="7" t="s">
        <v>3</v>
      </c>
      <c r="N81" s="7" t="s">
        <v>3</v>
      </c>
      <c r="O81" s="7" t="s">
        <v>3</v>
      </c>
      <c r="P81" s="8">
        <v>24</v>
      </c>
      <c r="Q81" s="8">
        <v>24</v>
      </c>
      <c r="R81" s="8">
        <v>24</v>
      </c>
      <c r="S81" s="9">
        <v>24</v>
      </c>
      <c r="T81" s="7" t="s">
        <v>5</v>
      </c>
      <c r="U81" s="7" t="s">
        <v>3</v>
      </c>
      <c r="V81" s="7" t="s">
        <v>3</v>
      </c>
      <c r="W81" s="7" t="s">
        <v>3</v>
      </c>
      <c r="X81" s="7" t="s">
        <v>3</v>
      </c>
      <c r="Y81" s="7" t="s">
        <v>3</v>
      </c>
      <c r="Z81" s="7" t="s">
        <v>3</v>
      </c>
      <c r="AA81" s="7" t="s">
        <v>3</v>
      </c>
      <c r="AB81" s="9">
        <v>13</v>
      </c>
      <c r="AC81" s="9">
        <v>13</v>
      </c>
      <c r="AD81" s="9">
        <v>13</v>
      </c>
      <c r="AE81" s="9">
        <v>13</v>
      </c>
      <c r="AF81" s="9">
        <v>0</v>
      </c>
      <c r="AG81" s="9">
        <v>0</v>
      </c>
      <c r="AH81" s="9">
        <v>0</v>
      </c>
      <c r="AI81" s="9">
        <v>0</v>
      </c>
      <c r="AJ81" s="7" t="s">
        <v>5</v>
      </c>
    </row>
    <row r="82" spans="1:36" x14ac:dyDescent="0.2">
      <c r="A82" s="6" t="s">
        <v>89</v>
      </c>
      <c r="B82" s="7" t="s">
        <v>3</v>
      </c>
      <c r="C82" s="7" t="s">
        <v>4</v>
      </c>
      <c r="D82" s="7" t="s">
        <v>4</v>
      </c>
      <c r="E82" s="9">
        <v>179.14462765894899</v>
      </c>
      <c r="F82" s="9">
        <v>0.87989174097490996</v>
      </c>
      <c r="G82" s="8">
        <v>3</v>
      </c>
      <c r="H82" s="8">
        <v>9</v>
      </c>
      <c r="I82" s="8">
        <v>6</v>
      </c>
      <c r="J82" s="9">
        <v>0</v>
      </c>
      <c r="K82" s="9">
        <v>0</v>
      </c>
      <c r="L82" s="9">
        <v>100</v>
      </c>
      <c r="M82" s="7" t="s">
        <v>5</v>
      </c>
      <c r="N82" s="7" t="s">
        <v>5</v>
      </c>
      <c r="O82" s="7" t="s">
        <v>5</v>
      </c>
      <c r="P82" s="8">
        <v>15</v>
      </c>
      <c r="Q82" s="8">
        <v>15</v>
      </c>
      <c r="R82" s="8">
        <v>15</v>
      </c>
      <c r="S82" s="9">
        <v>15</v>
      </c>
      <c r="T82" s="7" t="s">
        <v>5</v>
      </c>
      <c r="U82" s="7" t="s">
        <v>5</v>
      </c>
      <c r="V82" s="7" t="s">
        <v>3</v>
      </c>
      <c r="W82" s="7" t="s">
        <v>5</v>
      </c>
      <c r="X82" s="7" t="s">
        <v>3</v>
      </c>
      <c r="Y82" s="7" t="s">
        <v>3</v>
      </c>
      <c r="Z82" s="7" t="s">
        <v>5</v>
      </c>
      <c r="AA82" s="7" t="s">
        <v>5</v>
      </c>
      <c r="AB82" s="9">
        <v>4.3333333333333304</v>
      </c>
      <c r="AC82" s="9">
        <v>4.3333333333333304</v>
      </c>
      <c r="AD82" s="9">
        <v>4.3333333333333304</v>
      </c>
      <c r="AE82" s="9">
        <v>4.3333333333333304</v>
      </c>
      <c r="AF82" s="9">
        <v>2.1428571428571401</v>
      </c>
      <c r="AG82" s="9">
        <v>10.714285714285699</v>
      </c>
      <c r="AH82" s="9">
        <v>21.428571428571399</v>
      </c>
      <c r="AI82" s="9">
        <v>11.4285714285714</v>
      </c>
      <c r="AJ82" s="7" t="s">
        <v>3</v>
      </c>
    </row>
    <row r="83" spans="1:36" x14ac:dyDescent="0.2">
      <c r="A83" s="6" t="s">
        <v>90</v>
      </c>
      <c r="B83" s="7" t="s">
        <v>3</v>
      </c>
      <c r="C83" s="7" t="s">
        <v>4</v>
      </c>
      <c r="D83" s="7" t="s">
        <v>4</v>
      </c>
      <c r="E83" s="9">
        <v>135.37652304723801</v>
      </c>
      <c r="F83" s="9">
        <v>0.66491909976745001</v>
      </c>
      <c r="G83" s="8">
        <v>3</v>
      </c>
      <c r="H83" s="8">
        <v>9</v>
      </c>
      <c r="I83" s="8">
        <v>6</v>
      </c>
      <c r="J83" s="9">
        <v>0</v>
      </c>
      <c r="K83" s="9">
        <v>0</v>
      </c>
      <c r="L83" s="9">
        <v>100</v>
      </c>
      <c r="M83" s="7" t="s">
        <v>5</v>
      </c>
      <c r="N83" s="7" t="s">
        <v>5</v>
      </c>
      <c r="O83" s="7" t="s">
        <v>5</v>
      </c>
      <c r="P83" s="8">
        <v>21</v>
      </c>
      <c r="Q83" s="8">
        <v>21</v>
      </c>
      <c r="R83" s="8">
        <v>21</v>
      </c>
      <c r="S83" s="9">
        <v>21</v>
      </c>
      <c r="T83" s="7" t="s">
        <v>5</v>
      </c>
      <c r="U83" s="7" t="s">
        <v>5</v>
      </c>
      <c r="V83" s="7" t="s">
        <v>3</v>
      </c>
      <c r="W83" s="7" t="s">
        <v>5</v>
      </c>
      <c r="X83" s="7" t="s">
        <v>3</v>
      </c>
      <c r="Y83" s="7" t="s">
        <v>3</v>
      </c>
      <c r="Z83" s="7" t="s">
        <v>5</v>
      </c>
      <c r="AA83" s="7" t="s">
        <v>5</v>
      </c>
      <c r="AB83" s="9">
        <v>4.3333333333333304</v>
      </c>
      <c r="AC83" s="9">
        <v>4.3333333333333304</v>
      </c>
      <c r="AD83" s="9">
        <v>4.3333333333333304</v>
      </c>
      <c r="AE83" s="9">
        <v>4.3333333333333304</v>
      </c>
      <c r="AF83" s="9">
        <v>2.1428571428571401</v>
      </c>
      <c r="AG83" s="9">
        <v>10.714285714285699</v>
      </c>
      <c r="AH83" s="9">
        <v>21.428571428571399</v>
      </c>
      <c r="AI83" s="9">
        <v>11.4285714285714</v>
      </c>
      <c r="AJ83" s="7" t="s">
        <v>3</v>
      </c>
    </row>
    <row r="84" spans="1:36" x14ac:dyDescent="0.2">
      <c r="A84" s="6" t="s">
        <v>91</v>
      </c>
      <c r="B84" s="7" t="s">
        <v>5</v>
      </c>
      <c r="C84" s="8">
        <v>24</v>
      </c>
      <c r="D84" s="8">
        <v>36</v>
      </c>
      <c r="E84" s="9">
        <v>266.92103289854799</v>
      </c>
      <c r="F84" s="9">
        <v>0.5811445397617</v>
      </c>
      <c r="G84" s="8">
        <v>3</v>
      </c>
      <c r="H84" s="8">
        <v>8</v>
      </c>
      <c r="I84" s="8">
        <v>6</v>
      </c>
      <c r="J84" s="9">
        <v>0</v>
      </c>
      <c r="K84" s="9">
        <v>0</v>
      </c>
      <c r="L84" s="9">
        <v>75</v>
      </c>
      <c r="M84" s="7" t="s">
        <v>3</v>
      </c>
      <c r="N84" s="7" t="s">
        <v>3</v>
      </c>
      <c r="O84" s="7" t="s">
        <v>3</v>
      </c>
      <c r="P84" s="8">
        <v>12</v>
      </c>
      <c r="Q84" s="8">
        <v>12</v>
      </c>
      <c r="R84" s="8">
        <v>12</v>
      </c>
      <c r="S84" s="9">
        <v>12</v>
      </c>
      <c r="T84" s="7" t="s">
        <v>5</v>
      </c>
      <c r="U84" s="7" t="s">
        <v>5</v>
      </c>
      <c r="V84" s="7" t="s">
        <v>5</v>
      </c>
      <c r="W84" s="7" t="s">
        <v>5</v>
      </c>
      <c r="X84" s="7" t="s">
        <v>5</v>
      </c>
      <c r="Y84" s="7" t="s">
        <v>5</v>
      </c>
      <c r="Z84" s="7" t="s">
        <v>3</v>
      </c>
      <c r="AA84" s="7" t="s">
        <v>3</v>
      </c>
      <c r="AB84" s="9">
        <v>0</v>
      </c>
      <c r="AC84" s="9">
        <v>0</v>
      </c>
      <c r="AD84" s="9">
        <v>0</v>
      </c>
      <c r="AE84" s="9">
        <v>0</v>
      </c>
      <c r="AF84" s="9">
        <v>17.3333333333333</v>
      </c>
      <c r="AG84" s="9">
        <v>60.6666666666667</v>
      </c>
      <c r="AH84" s="9">
        <v>95.3333333333333</v>
      </c>
      <c r="AI84" s="9">
        <v>57.7777777777778</v>
      </c>
      <c r="AJ84" s="7" t="s">
        <v>3</v>
      </c>
    </row>
    <row r="85" spans="1:36" x14ac:dyDescent="0.2">
      <c r="A85" s="6" t="s">
        <v>92</v>
      </c>
      <c r="B85" s="7" t="s">
        <v>5</v>
      </c>
      <c r="C85" s="8">
        <v>24</v>
      </c>
      <c r="D85" s="8">
        <v>36</v>
      </c>
      <c r="E85" s="9">
        <v>245.12233112675901</v>
      </c>
      <c r="F85" s="9">
        <v>0.53368407412884</v>
      </c>
      <c r="G85" s="8">
        <v>3</v>
      </c>
      <c r="H85" s="8">
        <v>8</v>
      </c>
      <c r="I85" s="8">
        <v>6</v>
      </c>
      <c r="J85" s="9">
        <v>0</v>
      </c>
      <c r="K85" s="9">
        <v>0</v>
      </c>
      <c r="L85" s="9">
        <v>75</v>
      </c>
      <c r="M85" s="7" t="s">
        <v>3</v>
      </c>
      <c r="N85" s="7" t="s">
        <v>3</v>
      </c>
      <c r="O85" s="7" t="s">
        <v>3</v>
      </c>
      <c r="P85" s="8">
        <v>12</v>
      </c>
      <c r="Q85" s="8">
        <v>12</v>
      </c>
      <c r="R85" s="8">
        <v>12</v>
      </c>
      <c r="S85" s="9">
        <v>12</v>
      </c>
      <c r="T85" s="7" t="s">
        <v>5</v>
      </c>
      <c r="U85" s="7" t="s">
        <v>5</v>
      </c>
      <c r="V85" s="7" t="s">
        <v>5</v>
      </c>
      <c r="W85" s="7" t="s">
        <v>5</v>
      </c>
      <c r="X85" s="7" t="s">
        <v>5</v>
      </c>
      <c r="Y85" s="7" t="s">
        <v>5</v>
      </c>
      <c r="Z85" s="7" t="s">
        <v>3</v>
      </c>
      <c r="AA85" s="7" t="s">
        <v>3</v>
      </c>
      <c r="AB85" s="9">
        <v>0</v>
      </c>
      <c r="AC85" s="9">
        <v>0</v>
      </c>
      <c r="AD85" s="9">
        <v>0</v>
      </c>
      <c r="AE85" s="9">
        <v>0</v>
      </c>
      <c r="AF85" s="9">
        <v>17.3333333333333</v>
      </c>
      <c r="AG85" s="9">
        <v>60.6666666666666</v>
      </c>
      <c r="AH85" s="9">
        <v>95.333333333333201</v>
      </c>
      <c r="AI85" s="9">
        <v>57.7777777777777</v>
      </c>
      <c r="AJ85" s="7" t="s">
        <v>3</v>
      </c>
    </row>
    <row r="86" spans="1:36" x14ac:dyDescent="0.2">
      <c r="A86" s="6" t="s">
        <v>93</v>
      </c>
      <c r="B86" s="7" t="s">
        <v>3</v>
      </c>
      <c r="C86" s="7" t="s">
        <v>4</v>
      </c>
      <c r="D86" s="7" t="s">
        <v>4</v>
      </c>
      <c r="E86" s="9">
        <v>320.42788931259503</v>
      </c>
      <c r="F86" s="9">
        <v>0.44820086896659</v>
      </c>
      <c r="G86" s="8">
        <v>1</v>
      </c>
      <c r="H86" s="8">
        <v>8</v>
      </c>
      <c r="I86" s="8">
        <v>6</v>
      </c>
      <c r="J86" s="9">
        <v>35</v>
      </c>
      <c r="K86" s="9">
        <v>40</v>
      </c>
      <c r="L86" s="9">
        <v>40</v>
      </c>
      <c r="M86" s="7" t="s">
        <v>3</v>
      </c>
      <c r="N86" s="7" t="s">
        <v>3</v>
      </c>
      <c r="O86" s="7" t="s">
        <v>3</v>
      </c>
      <c r="P86" s="8">
        <v>24</v>
      </c>
      <c r="Q86" s="8">
        <v>24</v>
      </c>
      <c r="R86" s="8">
        <v>24</v>
      </c>
      <c r="S86" s="9">
        <v>24</v>
      </c>
      <c r="T86" s="7" t="s">
        <v>5</v>
      </c>
      <c r="U86" s="7" t="s">
        <v>5</v>
      </c>
      <c r="V86" s="7" t="s">
        <v>5</v>
      </c>
      <c r="W86" s="7" t="s">
        <v>5</v>
      </c>
      <c r="X86" s="7" t="s">
        <v>5</v>
      </c>
      <c r="Y86" s="7" t="s">
        <v>3</v>
      </c>
      <c r="Z86" s="7" t="s">
        <v>3</v>
      </c>
      <c r="AA86" s="7" t="s">
        <v>3</v>
      </c>
      <c r="AB86" s="9">
        <v>0</v>
      </c>
      <c r="AC86" s="9">
        <v>0</v>
      </c>
      <c r="AD86" s="9">
        <v>0</v>
      </c>
      <c r="AE86" s="9">
        <v>0</v>
      </c>
      <c r="AF86" s="9">
        <v>4.3333333333333304</v>
      </c>
      <c r="AG86" s="9">
        <v>21.6666666666667</v>
      </c>
      <c r="AH86" s="9">
        <v>43.3333333333333</v>
      </c>
      <c r="AI86" s="9">
        <v>23.1111111111111</v>
      </c>
      <c r="AJ86" s="7" t="s">
        <v>5</v>
      </c>
    </row>
    <row r="87" spans="1:36" x14ac:dyDescent="0.2">
      <c r="A87" s="6" t="s">
        <v>94</v>
      </c>
      <c r="B87" s="7" t="s">
        <v>5</v>
      </c>
      <c r="C87" s="8" t="s">
        <v>4</v>
      </c>
      <c r="D87" s="8" t="s">
        <v>4</v>
      </c>
      <c r="E87" s="9">
        <v>102.81169970219</v>
      </c>
      <c r="F87" s="9">
        <v>0.11007591153801</v>
      </c>
      <c r="G87" s="8">
        <v>3</v>
      </c>
      <c r="H87" s="8">
        <v>8</v>
      </c>
      <c r="I87" s="8">
        <v>6</v>
      </c>
      <c r="J87" s="9">
        <v>0</v>
      </c>
      <c r="K87" s="9">
        <v>50</v>
      </c>
      <c r="L87" s="9">
        <v>50</v>
      </c>
      <c r="M87" s="7" t="s">
        <v>5</v>
      </c>
      <c r="N87" s="7" t="s">
        <v>3</v>
      </c>
      <c r="O87" s="7" t="s">
        <v>3</v>
      </c>
      <c r="P87" s="8">
        <v>20</v>
      </c>
      <c r="Q87" s="8">
        <v>22</v>
      </c>
      <c r="R87" s="8">
        <v>24</v>
      </c>
      <c r="S87" s="9">
        <v>22</v>
      </c>
      <c r="T87" s="7" t="s">
        <v>5</v>
      </c>
      <c r="U87" s="7" t="s">
        <v>5</v>
      </c>
      <c r="V87" s="7" t="s">
        <v>3</v>
      </c>
      <c r="W87" s="7" t="s">
        <v>5</v>
      </c>
      <c r="X87" s="7" t="s">
        <v>3</v>
      </c>
      <c r="Y87" s="7" t="s">
        <v>3</v>
      </c>
      <c r="Z87" s="7" t="s">
        <v>3</v>
      </c>
      <c r="AA87" s="7" t="s">
        <v>3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7" t="s">
        <v>3</v>
      </c>
    </row>
    <row r="88" spans="1:36" x14ac:dyDescent="0.2">
      <c r="A88" s="6" t="s">
        <v>95</v>
      </c>
      <c r="B88" s="7" t="s">
        <v>3</v>
      </c>
      <c r="C88" s="7" t="s">
        <v>4</v>
      </c>
      <c r="D88" s="7" t="s">
        <v>4</v>
      </c>
      <c r="E88" s="9">
        <v>1757.3881106355</v>
      </c>
      <c r="F88" s="9">
        <v>0.31186780659803998</v>
      </c>
      <c r="G88" s="8">
        <v>12</v>
      </c>
      <c r="H88" s="8">
        <v>8</v>
      </c>
      <c r="I88" s="8">
        <v>6</v>
      </c>
      <c r="J88" s="9">
        <v>0</v>
      </c>
      <c r="K88" s="9">
        <v>0</v>
      </c>
      <c r="L88" s="9">
        <v>0</v>
      </c>
      <c r="M88" s="7" t="s">
        <v>3</v>
      </c>
      <c r="N88" s="7" t="s">
        <v>3</v>
      </c>
      <c r="O88" s="7" t="s">
        <v>3</v>
      </c>
      <c r="P88" s="8">
        <v>20</v>
      </c>
      <c r="Q88" s="8">
        <v>20</v>
      </c>
      <c r="R88" s="8">
        <v>20</v>
      </c>
      <c r="S88" s="9">
        <v>20</v>
      </c>
      <c r="T88" s="7" t="s">
        <v>5</v>
      </c>
      <c r="U88" s="7" t="s">
        <v>3</v>
      </c>
      <c r="V88" s="7" t="s">
        <v>3</v>
      </c>
      <c r="W88" s="7" t="s">
        <v>5</v>
      </c>
      <c r="X88" s="7" t="s">
        <v>3</v>
      </c>
      <c r="Y88" s="7" t="s">
        <v>3</v>
      </c>
      <c r="Z88" s="7" t="s">
        <v>3</v>
      </c>
      <c r="AA88" s="7" t="s">
        <v>3</v>
      </c>
      <c r="AB88" s="9">
        <v>1</v>
      </c>
      <c r="AC88" s="9">
        <v>4</v>
      </c>
      <c r="AD88" s="9">
        <v>6</v>
      </c>
      <c r="AE88" s="9">
        <v>3.6666666666666701</v>
      </c>
      <c r="AF88" s="9">
        <v>0</v>
      </c>
      <c r="AG88" s="9">
        <v>11</v>
      </c>
      <c r="AH88" s="9">
        <v>21</v>
      </c>
      <c r="AI88" s="9">
        <v>10.6666666666667</v>
      </c>
      <c r="AJ88" s="7" t="s">
        <v>3</v>
      </c>
    </row>
    <row r="89" spans="1:36" x14ac:dyDescent="0.2">
      <c r="A89" s="6" t="s">
        <v>96</v>
      </c>
      <c r="B89" s="7" t="s">
        <v>3</v>
      </c>
      <c r="C89" s="7" t="s">
        <v>4</v>
      </c>
      <c r="D89" s="7" t="s">
        <v>4</v>
      </c>
      <c r="E89" s="9">
        <v>1247.79338640538</v>
      </c>
      <c r="F89" s="9">
        <v>0.26243517602103</v>
      </c>
      <c r="G89" s="7" t="s">
        <v>21</v>
      </c>
      <c r="H89" s="8">
        <v>9</v>
      </c>
      <c r="I89" s="8">
        <v>5.5</v>
      </c>
      <c r="J89" s="9">
        <v>0</v>
      </c>
      <c r="K89" s="9">
        <v>50</v>
      </c>
      <c r="L89" s="9">
        <v>25</v>
      </c>
      <c r="M89" s="7" t="s">
        <v>3</v>
      </c>
      <c r="N89" s="7" t="s">
        <v>5</v>
      </c>
      <c r="O89" s="7" t="s">
        <v>3</v>
      </c>
      <c r="P89" s="8">
        <v>14</v>
      </c>
      <c r="Q89" s="8">
        <v>16</v>
      </c>
      <c r="R89" s="8">
        <v>24</v>
      </c>
      <c r="S89" s="9">
        <v>18</v>
      </c>
      <c r="T89" s="7" t="s">
        <v>5</v>
      </c>
      <c r="U89" s="7" t="s">
        <v>3</v>
      </c>
      <c r="V89" s="7" t="s">
        <v>3</v>
      </c>
      <c r="W89" s="7" t="s">
        <v>3</v>
      </c>
      <c r="X89" s="7" t="s">
        <v>3</v>
      </c>
      <c r="Y89" s="7" t="s">
        <v>3</v>
      </c>
      <c r="Z89" s="7" t="s">
        <v>3</v>
      </c>
      <c r="AA89" s="7" t="s">
        <v>3</v>
      </c>
      <c r="AB89" s="9">
        <v>4.3333333333333304</v>
      </c>
      <c r="AC89" s="9">
        <v>4.3333333333333304</v>
      </c>
      <c r="AD89" s="9">
        <v>4.3333333333333304</v>
      </c>
      <c r="AE89" s="9">
        <v>4.3333333333333304</v>
      </c>
      <c r="AF89" s="9">
        <v>4.3333333333333304</v>
      </c>
      <c r="AG89" s="9">
        <v>21.6666666666667</v>
      </c>
      <c r="AH89" s="9">
        <v>43.3333333333333</v>
      </c>
      <c r="AI89" s="9">
        <v>23.1111111111111</v>
      </c>
      <c r="AJ89" s="7" t="s">
        <v>5</v>
      </c>
    </row>
    <row r="90" spans="1:36" x14ac:dyDescent="0.2">
      <c r="A90" s="6" t="s">
        <v>97</v>
      </c>
      <c r="B90" s="7" t="s">
        <v>3</v>
      </c>
      <c r="C90" s="8">
        <v>36</v>
      </c>
      <c r="D90" s="8">
        <v>36</v>
      </c>
      <c r="E90" s="9">
        <v>2225.4971239510301</v>
      </c>
      <c r="F90" s="9">
        <v>0.50247978376608005</v>
      </c>
      <c r="G90" s="8">
        <v>2</v>
      </c>
      <c r="H90" s="8">
        <v>6.6</v>
      </c>
      <c r="I90" s="8">
        <v>6</v>
      </c>
      <c r="J90" s="9">
        <v>15</v>
      </c>
      <c r="K90" s="9">
        <v>30</v>
      </c>
      <c r="L90" s="9">
        <v>15</v>
      </c>
      <c r="M90" s="7" t="s">
        <v>3</v>
      </c>
      <c r="N90" s="7" t="s">
        <v>3</v>
      </c>
      <c r="O90" s="7" t="s">
        <v>3</v>
      </c>
      <c r="P90" s="8">
        <v>26</v>
      </c>
      <c r="Q90" s="8">
        <v>26</v>
      </c>
      <c r="R90" s="8">
        <v>26</v>
      </c>
      <c r="S90" s="9">
        <v>26</v>
      </c>
      <c r="T90" s="7" t="s">
        <v>5</v>
      </c>
      <c r="U90" s="7" t="s">
        <v>5</v>
      </c>
      <c r="V90" s="7" t="s">
        <v>3</v>
      </c>
      <c r="W90" s="7" t="s">
        <v>5</v>
      </c>
      <c r="X90" s="7" t="s">
        <v>3</v>
      </c>
      <c r="Y90" s="7" t="s">
        <v>5</v>
      </c>
      <c r="Z90" s="7" t="s">
        <v>5</v>
      </c>
      <c r="AA90" s="7" t="s">
        <v>5</v>
      </c>
      <c r="AB90" s="9">
        <v>2.8571428571428599</v>
      </c>
      <c r="AC90" s="9">
        <v>4.28571428571429</v>
      </c>
      <c r="AD90" s="9">
        <v>6.4285714285714297</v>
      </c>
      <c r="AE90" s="9">
        <v>4.5238095238095299</v>
      </c>
      <c r="AF90" s="9">
        <v>0</v>
      </c>
      <c r="AG90" s="9">
        <v>0</v>
      </c>
      <c r="AH90" s="9">
        <v>0</v>
      </c>
      <c r="AI90" s="9">
        <v>0</v>
      </c>
      <c r="AJ90" s="7" t="s">
        <v>5</v>
      </c>
    </row>
    <row r="91" spans="1:36" x14ac:dyDescent="0.2">
      <c r="A91" s="6" t="s">
        <v>98</v>
      </c>
      <c r="B91" s="7" t="s">
        <v>3</v>
      </c>
      <c r="C91" s="7" t="s">
        <v>4</v>
      </c>
      <c r="D91" s="7" t="s">
        <v>4</v>
      </c>
      <c r="E91" s="9">
        <v>218.747699468305</v>
      </c>
      <c r="F91" s="9">
        <v>0.34106441676989002</v>
      </c>
      <c r="G91" s="8">
        <v>3</v>
      </c>
      <c r="H91" s="8">
        <v>8</v>
      </c>
      <c r="I91" s="8">
        <v>6</v>
      </c>
      <c r="J91" s="9">
        <v>0</v>
      </c>
      <c r="K91" s="9">
        <v>100</v>
      </c>
      <c r="L91" s="9">
        <v>0</v>
      </c>
      <c r="M91" s="7" t="s">
        <v>3</v>
      </c>
      <c r="N91" s="7" t="s">
        <v>3</v>
      </c>
      <c r="O91" s="7" t="s">
        <v>3</v>
      </c>
      <c r="P91" s="8">
        <v>10</v>
      </c>
      <c r="Q91" s="8">
        <v>10</v>
      </c>
      <c r="R91" s="8">
        <v>15</v>
      </c>
      <c r="S91" s="9">
        <v>11.6666666666667</v>
      </c>
      <c r="T91" s="7" t="s">
        <v>5</v>
      </c>
      <c r="U91" s="7" t="s">
        <v>3</v>
      </c>
      <c r="V91" s="7" t="s">
        <v>3</v>
      </c>
      <c r="W91" s="7" t="s">
        <v>3</v>
      </c>
      <c r="X91" s="7" t="s">
        <v>3</v>
      </c>
      <c r="Y91" s="7" t="s">
        <v>3</v>
      </c>
      <c r="Z91" s="7" t="s">
        <v>3</v>
      </c>
      <c r="AA91" s="7" t="s">
        <v>3</v>
      </c>
      <c r="AB91" s="9">
        <v>2</v>
      </c>
      <c r="AC91" s="9">
        <v>4</v>
      </c>
      <c r="AD91" s="9">
        <v>6</v>
      </c>
      <c r="AE91" s="9">
        <v>4</v>
      </c>
      <c r="AF91" s="9">
        <v>0</v>
      </c>
      <c r="AG91" s="9">
        <v>10</v>
      </c>
      <c r="AH91" s="9">
        <v>20</v>
      </c>
      <c r="AI91" s="9">
        <v>10</v>
      </c>
      <c r="AJ91" s="7" t="s">
        <v>3</v>
      </c>
    </row>
    <row r="92" spans="1:36" x14ac:dyDescent="0.2">
      <c r="A92" s="6" t="s">
        <v>99</v>
      </c>
      <c r="B92" s="7" t="s">
        <v>3</v>
      </c>
      <c r="C92" s="8">
        <v>36</v>
      </c>
      <c r="D92" s="7" t="s">
        <v>4</v>
      </c>
      <c r="E92" s="9">
        <v>1528.04991348832</v>
      </c>
      <c r="F92" s="9">
        <v>0.26737982473232003</v>
      </c>
      <c r="G92" s="7" t="s">
        <v>21</v>
      </c>
      <c r="H92" s="8">
        <v>8</v>
      </c>
      <c r="I92" s="8">
        <v>6</v>
      </c>
      <c r="J92" s="9">
        <v>25</v>
      </c>
      <c r="K92" s="9">
        <v>35</v>
      </c>
      <c r="L92" s="9">
        <v>25</v>
      </c>
      <c r="M92" s="7" t="s">
        <v>3</v>
      </c>
      <c r="N92" s="7" t="s">
        <v>3</v>
      </c>
      <c r="O92" s="7" t="s">
        <v>5</v>
      </c>
      <c r="P92" s="8">
        <v>10</v>
      </c>
      <c r="Q92" s="8">
        <v>16</v>
      </c>
      <c r="R92" s="8">
        <v>20</v>
      </c>
      <c r="S92" s="9">
        <v>15.3333333333333</v>
      </c>
      <c r="T92" s="7" t="s">
        <v>5</v>
      </c>
      <c r="U92" s="7" t="s">
        <v>3</v>
      </c>
      <c r="V92" s="7" t="s">
        <v>3</v>
      </c>
      <c r="W92" s="7" t="s">
        <v>3</v>
      </c>
      <c r="X92" s="7" t="s">
        <v>3</v>
      </c>
      <c r="Y92" s="7" t="s">
        <v>3</v>
      </c>
      <c r="Z92" s="7" t="s">
        <v>3</v>
      </c>
      <c r="AA92" s="7" t="s">
        <v>3</v>
      </c>
      <c r="AB92" s="9">
        <v>4.28571428571429</v>
      </c>
      <c r="AC92" s="9">
        <v>4.28571428571429</v>
      </c>
      <c r="AD92" s="9">
        <v>4.28571428571429</v>
      </c>
      <c r="AE92" s="9">
        <v>4.28571428571429</v>
      </c>
      <c r="AF92" s="9">
        <v>0</v>
      </c>
      <c r="AG92" s="9">
        <v>0</v>
      </c>
      <c r="AH92" s="9">
        <v>0</v>
      </c>
      <c r="AI92" s="9">
        <v>0</v>
      </c>
      <c r="AJ92" s="7" t="s">
        <v>5</v>
      </c>
    </row>
    <row r="93" spans="1:36" x14ac:dyDescent="0.2">
      <c r="A93" s="6" t="s">
        <v>100</v>
      </c>
      <c r="B93" s="7" t="s">
        <v>3</v>
      </c>
      <c r="C93" s="8">
        <v>36</v>
      </c>
      <c r="D93" s="7" t="s">
        <v>4</v>
      </c>
      <c r="E93" s="9">
        <v>1619.22234269407</v>
      </c>
      <c r="F93" s="9">
        <v>0.28333327489534998</v>
      </c>
      <c r="G93" s="7" t="s">
        <v>21</v>
      </c>
      <c r="H93" s="8">
        <v>8</v>
      </c>
      <c r="I93" s="8">
        <v>6</v>
      </c>
      <c r="J93" s="9">
        <v>25</v>
      </c>
      <c r="K93" s="9">
        <v>35</v>
      </c>
      <c r="L93" s="9">
        <v>25</v>
      </c>
      <c r="M93" s="7" t="s">
        <v>3</v>
      </c>
      <c r="N93" s="7" t="s">
        <v>3</v>
      </c>
      <c r="O93" s="7" t="s">
        <v>5</v>
      </c>
      <c r="P93" s="8">
        <v>10</v>
      </c>
      <c r="Q93" s="8">
        <v>16</v>
      </c>
      <c r="R93" s="8">
        <v>20</v>
      </c>
      <c r="S93" s="9">
        <v>15.3333333333333</v>
      </c>
      <c r="T93" s="7" t="s">
        <v>5</v>
      </c>
      <c r="U93" s="7" t="s">
        <v>3</v>
      </c>
      <c r="V93" s="7" t="s">
        <v>3</v>
      </c>
      <c r="W93" s="7" t="s">
        <v>3</v>
      </c>
      <c r="X93" s="7" t="s">
        <v>3</v>
      </c>
      <c r="Y93" s="7" t="s">
        <v>3</v>
      </c>
      <c r="Z93" s="7" t="s">
        <v>3</v>
      </c>
      <c r="AA93" s="7" t="s">
        <v>3</v>
      </c>
      <c r="AB93" s="9">
        <v>4.28571428571429</v>
      </c>
      <c r="AC93" s="9">
        <v>4.28571428571429</v>
      </c>
      <c r="AD93" s="9">
        <v>4.28571428571429</v>
      </c>
      <c r="AE93" s="9">
        <v>4.28571428571429</v>
      </c>
      <c r="AF93" s="9">
        <v>0</v>
      </c>
      <c r="AG93" s="9">
        <v>0</v>
      </c>
      <c r="AH93" s="9">
        <v>0</v>
      </c>
      <c r="AI93" s="9">
        <v>0</v>
      </c>
      <c r="AJ93" s="7" t="s">
        <v>5</v>
      </c>
    </row>
    <row r="94" spans="1:36" x14ac:dyDescent="0.2">
      <c r="A94" s="6" t="s">
        <v>101</v>
      </c>
      <c r="B94" s="7" t="s">
        <v>3</v>
      </c>
      <c r="C94" s="8">
        <v>60</v>
      </c>
      <c r="D94" s="7" t="s">
        <v>4</v>
      </c>
      <c r="E94" s="9">
        <v>257.47584924591399</v>
      </c>
      <c r="F94" s="9">
        <v>0.37556893863455998</v>
      </c>
      <c r="G94" s="8">
        <v>3</v>
      </c>
      <c r="H94" s="8">
        <v>8</v>
      </c>
      <c r="I94" s="8">
        <v>6</v>
      </c>
      <c r="J94" s="9">
        <v>0</v>
      </c>
      <c r="K94" s="9">
        <v>50</v>
      </c>
      <c r="L94" s="9">
        <v>25</v>
      </c>
      <c r="M94" s="7" t="s">
        <v>5</v>
      </c>
      <c r="N94" s="7" t="s">
        <v>3</v>
      </c>
      <c r="O94" s="7" t="s">
        <v>5</v>
      </c>
      <c r="P94" s="8">
        <v>14</v>
      </c>
      <c r="Q94" s="8">
        <v>21</v>
      </c>
      <c r="R94" s="8">
        <v>21</v>
      </c>
      <c r="S94" s="9">
        <v>18.6666666666667</v>
      </c>
      <c r="T94" s="7" t="s">
        <v>5</v>
      </c>
      <c r="U94" s="7" t="s">
        <v>5</v>
      </c>
      <c r="V94" s="7" t="s">
        <v>5</v>
      </c>
      <c r="W94" s="7" t="s">
        <v>5</v>
      </c>
      <c r="X94" s="7" t="s">
        <v>5</v>
      </c>
      <c r="Y94" s="7" t="s">
        <v>3</v>
      </c>
      <c r="Z94" s="7" t="s">
        <v>3</v>
      </c>
      <c r="AA94" s="7" t="s">
        <v>5</v>
      </c>
      <c r="AB94" s="9">
        <v>4.3333333333333304</v>
      </c>
      <c r="AC94" s="9">
        <v>4.3333333333333304</v>
      </c>
      <c r="AD94" s="9">
        <v>4.3333333333333304</v>
      </c>
      <c r="AE94" s="9">
        <v>4.3333333333333304</v>
      </c>
      <c r="AF94" s="9">
        <v>0</v>
      </c>
      <c r="AG94" s="9">
        <v>0</v>
      </c>
      <c r="AH94" s="9">
        <v>0</v>
      </c>
      <c r="AI94" s="9">
        <v>0</v>
      </c>
      <c r="AJ94" s="7" t="s">
        <v>3</v>
      </c>
    </row>
    <row r="95" spans="1:36" x14ac:dyDescent="0.2">
      <c r="A95" s="6" t="s">
        <v>102</v>
      </c>
      <c r="B95" s="7" t="s">
        <v>3</v>
      </c>
      <c r="C95" s="7" t="s">
        <v>4</v>
      </c>
      <c r="D95" s="7" t="s">
        <v>4</v>
      </c>
      <c r="E95" s="9">
        <v>127.13552848743601</v>
      </c>
      <c r="F95" s="9">
        <v>8.7912205097229995E-2</v>
      </c>
      <c r="G95" s="8">
        <v>3</v>
      </c>
      <c r="H95" s="8">
        <v>8</v>
      </c>
      <c r="I95" s="8">
        <v>6</v>
      </c>
      <c r="J95" s="9">
        <v>50</v>
      </c>
      <c r="K95" s="9">
        <v>100</v>
      </c>
      <c r="L95" s="9">
        <v>50</v>
      </c>
      <c r="M95" s="7" t="s">
        <v>3</v>
      </c>
      <c r="N95" s="7" t="s">
        <v>3</v>
      </c>
      <c r="O95" s="7" t="s">
        <v>3</v>
      </c>
      <c r="P95" s="8">
        <v>18</v>
      </c>
      <c r="Q95" s="8">
        <v>18</v>
      </c>
      <c r="R95" s="8">
        <v>18</v>
      </c>
      <c r="S95" s="9">
        <v>18</v>
      </c>
      <c r="T95" s="7" t="s">
        <v>5</v>
      </c>
      <c r="U95" s="7" t="s">
        <v>5</v>
      </c>
      <c r="V95" s="7" t="s">
        <v>3</v>
      </c>
      <c r="W95" s="7" t="s">
        <v>5</v>
      </c>
      <c r="X95" s="7" t="s">
        <v>3</v>
      </c>
      <c r="Y95" s="7" t="s">
        <v>5</v>
      </c>
      <c r="Z95" s="7" t="s">
        <v>3</v>
      </c>
      <c r="AA95" s="7" t="s">
        <v>3</v>
      </c>
      <c r="AB95" s="9">
        <v>4.3333333333333304</v>
      </c>
      <c r="AC95" s="9">
        <v>4.3333333333333304</v>
      </c>
      <c r="AD95" s="9">
        <v>4.3333333333333304</v>
      </c>
      <c r="AE95" s="9">
        <v>4.3333333333333304</v>
      </c>
      <c r="AF95" s="9">
        <v>4.3333333333333304</v>
      </c>
      <c r="AG95" s="9">
        <v>4.3333333333333304</v>
      </c>
      <c r="AH95" s="9">
        <v>4.3333333333333304</v>
      </c>
      <c r="AI95" s="9">
        <v>4.3333333333333304</v>
      </c>
      <c r="AJ95" s="7" t="s">
        <v>5</v>
      </c>
    </row>
    <row r="96" spans="1:36" x14ac:dyDescent="0.2">
      <c r="A96" s="6" t="s">
        <v>103</v>
      </c>
      <c r="B96" s="7" t="s">
        <v>3</v>
      </c>
      <c r="C96" s="7" t="s">
        <v>4</v>
      </c>
      <c r="D96" s="7" t="s">
        <v>4</v>
      </c>
      <c r="E96" s="9">
        <v>269.43846256470601</v>
      </c>
      <c r="F96" s="9">
        <v>1.3956023806884199</v>
      </c>
      <c r="G96" s="8">
        <v>12</v>
      </c>
      <c r="H96" s="8">
        <v>8.6</v>
      </c>
      <c r="I96" s="8">
        <v>6</v>
      </c>
      <c r="J96" s="9">
        <v>0</v>
      </c>
      <c r="K96" s="9">
        <v>0</v>
      </c>
      <c r="L96" s="9">
        <v>50</v>
      </c>
      <c r="M96" s="7" t="s">
        <v>3</v>
      </c>
      <c r="N96" s="7" t="s">
        <v>3</v>
      </c>
      <c r="O96" s="7" t="s">
        <v>3</v>
      </c>
      <c r="P96" s="8">
        <v>21</v>
      </c>
      <c r="Q96" s="8">
        <v>21</v>
      </c>
      <c r="R96" s="8">
        <v>21</v>
      </c>
      <c r="S96" s="9">
        <v>21</v>
      </c>
      <c r="T96" s="7" t="s">
        <v>5</v>
      </c>
      <c r="U96" s="7" t="s">
        <v>5</v>
      </c>
      <c r="V96" s="7" t="s">
        <v>3</v>
      </c>
      <c r="W96" s="7" t="s">
        <v>5</v>
      </c>
      <c r="X96" s="7" t="s">
        <v>3</v>
      </c>
      <c r="Y96" s="7" t="s">
        <v>3</v>
      </c>
      <c r="Z96" s="7" t="s">
        <v>5</v>
      </c>
      <c r="AA96" s="7" t="s">
        <v>3</v>
      </c>
      <c r="AB96" s="9">
        <v>4.3333333333333304</v>
      </c>
      <c r="AC96" s="9">
        <v>4.3333333333333304</v>
      </c>
      <c r="AD96" s="9">
        <v>4.3333333333333304</v>
      </c>
      <c r="AE96" s="9">
        <v>4.3333333333333304</v>
      </c>
      <c r="AF96" s="9">
        <v>2.1428571428571401</v>
      </c>
      <c r="AG96" s="9">
        <v>10.714285714285699</v>
      </c>
      <c r="AH96" s="9">
        <v>21.428571428571399</v>
      </c>
      <c r="AI96" s="9">
        <v>11.4285714285714</v>
      </c>
      <c r="AJ96" s="7" t="s">
        <v>3</v>
      </c>
    </row>
    <row r="97" spans="1:36" x14ac:dyDescent="0.2">
      <c r="A97" s="6" t="s">
        <v>104</v>
      </c>
      <c r="B97" s="7" t="s">
        <v>3</v>
      </c>
      <c r="C97" s="7" t="s">
        <v>4</v>
      </c>
      <c r="D97" s="7" t="s">
        <v>4</v>
      </c>
      <c r="E97" s="9">
        <v>0</v>
      </c>
      <c r="F97" s="9">
        <v>0</v>
      </c>
      <c r="G97" s="7" t="s">
        <v>21</v>
      </c>
      <c r="H97" s="8">
        <v>8</v>
      </c>
      <c r="I97" s="8">
        <v>7</v>
      </c>
      <c r="J97" s="9">
        <v>0</v>
      </c>
      <c r="K97" s="9">
        <v>0</v>
      </c>
      <c r="L97" s="9">
        <v>50</v>
      </c>
      <c r="M97" s="7" t="s">
        <v>3</v>
      </c>
      <c r="N97" s="7" t="s">
        <v>3</v>
      </c>
      <c r="O97" s="7" t="s">
        <v>3</v>
      </c>
      <c r="P97" s="8">
        <v>0</v>
      </c>
      <c r="Q97" s="8">
        <v>0</v>
      </c>
      <c r="R97" s="8">
        <v>0</v>
      </c>
      <c r="S97" s="9">
        <v>0</v>
      </c>
      <c r="T97" s="7" t="s">
        <v>5</v>
      </c>
      <c r="U97" s="7" t="s">
        <v>5</v>
      </c>
      <c r="V97" s="7" t="s">
        <v>5</v>
      </c>
      <c r="W97" s="7" t="s">
        <v>5</v>
      </c>
      <c r="X97" s="7" t="s">
        <v>5</v>
      </c>
      <c r="Y97" s="7" t="s">
        <v>3</v>
      </c>
      <c r="Z97" s="7" t="s">
        <v>3</v>
      </c>
      <c r="AA97" s="7" t="s">
        <v>3</v>
      </c>
      <c r="AB97" s="9">
        <v>4.3333333333333304</v>
      </c>
      <c r="AC97" s="9">
        <v>4.3333333333333304</v>
      </c>
      <c r="AD97" s="9">
        <v>4.3333333333333304</v>
      </c>
      <c r="AE97" s="9">
        <v>4.3333333333333304</v>
      </c>
      <c r="AF97" s="9">
        <v>0</v>
      </c>
      <c r="AG97" s="9">
        <v>0</v>
      </c>
      <c r="AH97" s="9">
        <v>0</v>
      </c>
      <c r="AI97" s="9">
        <v>0</v>
      </c>
      <c r="AJ97" s="7" t="s">
        <v>3</v>
      </c>
    </row>
    <row r="98" spans="1:36" x14ac:dyDescent="0.2">
      <c r="A98" s="6" t="s">
        <v>105</v>
      </c>
      <c r="B98" s="7" t="s">
        <v>3</v>
      </c>
      <c r="C98" s="8">
        <v>24</v>
      </c>
      <c r="D98" s="8">
        <v>24</v>
      </c>
      <c r="E98" s="9">
        <v>882.669890970712</v>
      </c>
      <c r="F98" s="9">
        <v>0.28512500658123002</v>
      </c>
      <c r="G98" s="8">
        <v>3</v>
      </c>
      <c r="H98" s="8">
        <v>8</v>
      </c>
      <c r="I98" s="8">
        <v>6</v>
      </c>
      <c r="J98" s="9">
        <v>50</v>
      </c>
      <c r="K98" s="9">
        <v>50</v>
      </c>
      <c r="L98" s="9">
        <v>50</v>
      </c>
      <c r="M98" s="7" t="s">
        <v>3</v>
      </c>
      <c r="N98" s="7" t="s">
        <v>3</v>
      </c>
      <c r="O98" s="7" t="s">
        <v>3</v>
      </c>
      <c r="P98" s="8">
        <v>15</v>
      </c>
      <c r="Q98" s="8">
        <v>17</v>
      </c>
      <c r="R98" s="8">
        <v>19</v>
      </c>
      <c r="S98" s="9">
        <v>17</v>
      </c>
      <c r="T98" s="7" t="s">
        <v>5</v>
      </c>
      <c r="U98" s="7" t="s">
        <v>5</v>
      </c>
      <c r="V98" s="7" t="s">
        <v>3</v>
      </c>
      <c r="W98" s="7" t="s">
        <v>5</v>
      </c>
      <c r="X98" s="7" t="s">
        <v>3</v>
      </c>
      <c r="Y98" s="7" t="s">
        <v>3</v>
      </c>
      <c r="Z98" s="7" t="s">
        <v>3</v>
      </c>
      <c r="AA98" s="7" t="s">
        <v>5</v>
      </c>
      <c r="AB98" s="9">
        <v>4.28571428571429</v>
      </c>
      <c r="AC98" s="9">
        <v>4.28571428571429</v>
      </c>
      <c r="AD98" s="9">
        <v>4.28571428571429</v>
      </c>
      <c r="AE98" s="9">
        <v>4.28571428571429</v>
      </c>
      <c r="AF98" s="9">
        <v>4.3333333333333304</v>
      </c>
      <c r="AG98" s="9">
        <v>21.6666666666667</v>
      </c>
      <c r="AH98" s="9">
        <v>43.3333333333333</v>
      </c>
      <c r="AI98" s="9">
        <v>23.1111111111111</v>
      </c>
      <c r="AJ98" s="7" t="s">
        <v>5</v>
      </c>
    </row>
    <row r="99" spans="1:36" x14ac:dyDescent="0.2">
      <c r="A99" s="6" t="s">
        <v>106</v>
      </c>
      <c r="B99" s="7" t="s">
        <v>3</v>
      </c>
      <c r="C99" s="8">
        <v>120</v>
      </c>
      <c r="D99" s="8">
        <v>120</v>
      </c>
      <c r="E99" s="9">
        <v>169.63805349931499</v>
      </c>
      <c r="F99" s="9">
        <v>0.13740675913219999</v>
      </c>
      <c r="G99" s="8">
        <v>6</v>
      </c>
      <c r="H99" s="8">
        <v>8</v>
      </c>
      <c r="I99" s="8">
        <v>6</v>
      </c>
      <c r="J99" s="9">
        <v>30</v>
      </c>
      <c r="K99" s="9">
        <v>50</v>
      </c>
      <c r="L99" s="9">
        <v>30</v>
      </c>
      <c r="M99" s="7" t="s">
        <v>3</v>
      </c>
      <c r="N99" s="7" t="s">
        <v>3</v>
      </c>
      <c r="O99" s="7" t="s">
        <v>3</v>
      </c>
      <c r="P99" s="8">
        <v>20</v>
      </c>
      <c r="Q99" s="8">
        <v>21</v>
      </c>
      <c r="R99" s="8">
        <v>22</v>
      </c>
      <c r="S99" s="9">
        <v>21</v>
      </c>
      <c r="T99" s="7" t="s">
        <v>5</v>
      </c>
      <c r="U99" s="7" t="s">
        <v>3</v>
      </c>
      <c r="V99" s="7" t="s">
        <v>3</v>
      </c>
      <c r="W99" s="7" t="s">
        <v>3</v>
      </c>
      <c r="X99" s="7" t="s">
        <v>3</v>
      </c>
      <c r="Y99" s="7" t="s">
        <v>5</v>
      </c>
      <c r="Z99" s="7" t="s">
        <v>5</v>
      </c>
      <c r="AA99" s="7" t="s">
        <v>5</v>
      </c>
      <c r="AB99" s="9">
        <v>4.3333333333333304</v>
      </c>
      <c r="AC99" s="9">
        <v>4.3333333333333304</v>
      </c>
      <c r="AD99" s="9">
        <v>4.3333333333333304</v>
      </c>
      <c r="AE99" s="9">
        <v>4.3333333333333304</v>
      </c>
      <c r="AF99" s="9">
        <v>0</v>
      </c>
      <c r="AG99" s="9">
        <v>8.6666666666666696</v>
      </c>
      <c r="AH99" s="9">
        <v>13</v>
      </c>
      <c r="AI99" s="9">
        <v>7.2222222222222197</v>
      </c>
      <c r="AJ99" s="7" t="s">
        <v>3</v>
      </c>
    </row>
    <row r="100" spans="1:36" x14ac:dyDescent="0.2">
      <c r="A100" s="6" t="s">
        <v>107</v>
      </c>
      <c r="B100" s="7" t="s">
        <v>3</v>
      </c>
      <c r="C100" s="8">
        <v>60</v>
      </c>
      <c r="D100" s="7" t="s">
        <v>4</v>
      </c>
      <c r="E100" s="9">
        <v>210.853916189785</v>
      </c>
      <c r="F100" s="9">
        <v>4.2820455890189998E-2</v>
      </c>
      <c r="G100" s="8">
        <v>3</v>
      </c>
      <c r="H100" s="8">
        <v>8</v>
      </c>
      <c r="I100" s="8">
        <v>6</v>
      </c>
      <c r="J100" s="9">
        <v>0</v>
      </c>
      <c r="K100" s="9">
        <v>50</v>
      </c>
      <c r="L100" s="9">
        <v>25</v>
      </c>
      <c r="M100" s="7" t="s">
        <v>3</v>
      </c>
      <c r="N100" s="7" t="s">
        <v>5</v>
      </c>
      <c r="O100" s="7" t="s">
        <v>5</v>
      </c>
      <c r="P100" s="8">
        <v>30</v>
      </c>
      <c r="Q100" s="8">
        <v>30</v>
      </c>
      <c r="R100" s="8">
        <v>30</v>
      </c>
      <c r="S100" s="9">
        <v>30</v>
      </c>
      <c r="T100" s="7" t="s">
        <v>5</v>
      </c>
      <c r="U100" s="7" t="s">
        <v>3</v>
      </c>
      <c r="V100" s="7" t="s">
        <v>3</v>
      </c>
      <c r="W100" s="7" t="s">
        <v>3</v>
      </c>
      <c r="X100" s="7" t="s">
        <v>3</v>
      </c>
      <c r="Y100" s="7" t="s">
        <v>3</v>
      </c>
      <c r="Z100" s="7" t="s">
        <v>3</v>
      </c>
      <c r="AA100" s="7" t="s">
        <v>3</v>
      </c>
      <c r="AB100" s="9">
        <v>13</v>
      </c>
      <c r="AC100" s="9">
        <v>13</v>
      </c>
      <c r="AD100" s="9">
        <v>13</v>
      </c>
      <c r="AE100" s="9">
        <v>13</v>
      </c>
      <c r="AF100" s="9">
        <v>2.1428571428571401</v>
      </c>
      <c r="AG100" s="9">
        <v>10.714285714285699</v>
      </c>
      <c r="AH100" s="9">
        <v>32.5</v>
      </c>
      <c r="AI100" s="9">
        <v>15.119047619047601</v>
      </c>
      <c r="AJ100" s="7" t="s">
        <v>5</v>
      </c>
    </row>
    <row r="101" spans="1:36" x14ac:dyDescent="0.2">
      <c r="A101" s="6" t="s">
        <v>108</v>
      </c>
      <c r="B101" s="7" t="s">
        <v>5</v>
      </c>
      <c r="C101" s="8">
        <v>60</v>
      </c>
      <c r="D101" s="8">
        <v>60</v>
      </c>
      <c r="E101" s="9">
        <v>18.434540198487401</v>
      </c>
      <c r="F101" s="9">
        <v>0.11549736208273</v>
      </c>
      <c r="G101" s="8">
        <v>3</v>
      </c>
      <c r="H101" s="8">
        <v>8</v>
      </c>
      <c r="I101" s="8">
        <v>6</v>
      </c>
      <c r="J101" s="9">
        <v>50</v>
      </c>
      <c r="K101" s="9">
        <v>100</v>
      </c>
      <c r="L101" s="9">
        <v>50</v>
      </c>
      <c r="M101" s="7" t="s">
        <v>3</v>
      </c>
      <c r="N101" s="7" t="s">
        <v>3</v>
      </c>
      <c r="O101" s="7" t="s">
        <v>3</v>
      </c>
      <c r="P101" s="8">
        <v>20</v>
      </c>
      <c r="Q101" s="8">
        <v>20</v>
      </c>
      <c r="R101" s="8">
        <v>20</v>
      </c>
      <c r="S101" s="9">
        <v>20</v>
      </c>
      <c r="T101" s="7" t="s">
        <v>5</v>
      </c>
      <c r="U101" s="7" t="s">
        <v>3</v>
      </c>
      <c r="V101" s="7" t="s">
        <v>3</v>
      </c>
      <c r="W101" s="7" t="s">
        <v>3</v>
      </c>
      <c r="X101" s="7" t="s">
        <v>3</v>
      </c>
      <c r="Y101" s="7" t="s">
        <v>3</v>
      </c>
      <c r="Z101" s="7" t="s">
        <v>3</v>
      </c>
      <c r="AA101" s="7" t="s">
        <v>3</v>
      </c>
      <c r="AB101" s="9">
        <v>4.3333333333333304</v>
      </c>
      <c r="AC101" s="9">
        <v>4.3333333333333304</v>
      </c>
      <c r="AD101" s="9">
        <v>4.3333333333333304</v>
      </c>
      <c r="AE101" s="9">
        <v>4.3333333333333304</v>
      </c>
      <c r="AF101" s="9">
        <v>13</v>
      </c>
      <c r="AG101" s="9">
        <v>13</v>
      </c>
      <c r="AH101" s="9">
        <v>13</v>
      </c>
      <c r="AI101" s="9">
        <v>13</v>
      </c>
      <c r="AJ101" s="7" t="s">
        <v>5</v>
      </c>
    </row>
    <row r="102" spans="1:36" x14ac:dyDescent="0.2">
      <c r="A102" s="6" t="s">
        <v>109</v>
      </c>
      <c r="B102" s="7" t="s">
        <v>3</v>
      </c>
      <c r="C102" s="8">
        <v>36</v>
      </c>
      <c r="D102" s="8">
        <v>36</v>
      </c>
      <c r="E102" s="9">
        <v>110.022268243263</v>
      </c>
      <c r="F102" s="9">
        <v>0.50746212002101998</v>
      </c>
      <c r="G102" s="8">
        <v>2</v>
      </c>
      <c r="H102" s="8">
        <v>8</v>
      </c>
      <c r="I102" s="8">
        <v>6</v>
      </c>
      <c r="J102" s="9">
        <v>15</v>
      </c>
      <c r="K102" s="9">
        <v>150</v>
      </c>
      <c r="L102" s="9">
        <v>50</v>
      </c>
      <c r="M102" s="7" t="s">
        <v>3</v>
      </c>
      <c r="N102" s="7" t="s">
        <v>3</v>
      </c>
      <c r="O102" s="7" t="s">
        <v>3</v>
      </c>
      <c r="P102" s="8">
        <v>15</v>
      </c>
      <c r="Q102" s="8">
        <v>15</v>
      </c>
      <c r="R102" s="8">
        <v>15</v>
      </c>
      <c r="S102" s="9">
        <v>15</v>
      </c>
      <c r="T102" s="7" t="s">
        <v>5</v>
      </c>
      <c r="U102" s="7" t="s">
        <v>5</v>
      </c>
      <c r="V102" s="7" t="s">
        <v>3</v>
      </c>
      <c r="W102" s="7" t="s">
        <v>5</v>
      </c>
      <c r="X102" s="7" t="s">
        <v>3</v>
      </c>
      <c r="Y102" s="7" t="s">
        <v>3</v>
      </c>
      <c r="Z102" s="7" t="s">
        <v>3</v>
      </c>
      <c r="AA102" s="7" t="s">
        <v>3</v>
      </c>
      <c r="AB102" s="9">
        <v>6.4285714285714297</v>
      </c>
      <c r="AC102" s="9">
        <v>6.4285714285714297</v>
      </c>
      <c r="AD102" s="9">
        <v>6.4285714285714297</v>
      </c>
      <c r="AE102" s="9">
        <v>6.4285714285714297</v>
      </c>
      <c r="AF102" s="9">
        <v>5.2</v>
      </c>
      <c r="AG102" s="9">
        <v>26</v>
      </c>
      <c r="AH102" s="9">
        <v>52</v>
      </c>
      <c r="AI102" s="9">
        <v>27.733333333333299</v>
      </c>
      <c r="AJ102" s="7" t="s">
        <v>3</v>
      </c>
    </row>
    <row r="103" spans="1:36" x14ac:dyDescent="0.2">
      <c r="A103" s="6" t="s">
        <v>110</v>
      </c>
      <c r="B103" s="7" t="s">
        <v>5</v>
      </c>
      <c r="C103" s="8">
        <v>60</v>
      </c>
      <c r="D103" s="8">
        <v>60</v>
      </c>
      <c r="E103" s="9">
        <v>469.999830445653</v>
      </c>
      <c r="F103" s="9">
        <v>0.23854724531342</v>
      </c>
      <c r="G103" s="8">
        <v>3</v>
      </c>
      <c r="H103" s="8">
        <v>8</v>
      </c>
      <c r="I103" s="8">
        <v>5.5</v>
      </c>
      <c r="J103" s="9">
        <v>50</v>
      </c>
      <c r="K103" s="9">
        <v>0</v>
      </c>
      <c r="L103" s="9">
        <v>100</v>
      </c>
      <c r="M103" s="7" t="s">
        <v>3</v>
      </c>
      <c r="N103" s="7" t="s">
        <v>3</v>
      </c>
      <c r="O103" s="7" t="s">
        <v>3</v>
      </c>
      <c r="P103" s="8">
        <v>20</v>
      </c>
      <c r="Q103" s="8">
        <v>20</v>
      </c>
      <c r="R103" s="8">
        <v>20</v>
      </c>
      <c r="S103" s="9">
        <v>20</v>
      </c>
      <c r="T103" s="7" t="s">
        <v>5</v>
      </c>
      <c r="U103" s="7" t="s">
        <v>3</v>
      </c>
      <c r="V103" s="7" t="s">
        <v>3</v>
      </c>
      <c r="W103" s="7" t="s">
        <v>3</v>
      </c>
      <c r="X103" s="7" t="s">
        <v>3</v>
      </c>
      <c r="Y103" s="7" t="s">
        <v>5</v>
      </c>
      <c r="Z103" s="7" t="s">
        <v>5</v>
      </c>
      <c r="AA103" s="7" t="s">
        <v>3</v>
      </c>
      <c r="AB103" s="9">
        <v>4.3333333333333304</v>
      </c>
      <c r="AC103" s="9">
        <v>4.3333333333333304</v>
      </c>
      <c r="AD103" s="9">
        <v>4.3333333333333304</v>
      </c>
      <c r="AE103" s="9">
        <v>4.3333333333333304</v>
      </c>
      <c r="AF103" s="9">
        <v>4.3333333333333304</v>
      </c>
      <c r="AG103" s="9">
        <v>8.6666666666666696</v>
      </c>
      <c r="AH103" s="9">
        <v>13</v>
      </c>
      <c r="AI103" s="9">
        <v>8.6666666666666696</v>
      </c>
      <c r="AJ103" s="7" t="s">
        <v>5</v>
      </c>
    </row>
    <row r="104" spans="1:36" x14ac:dyDescent="0.2">
      <c r="A104" s="6" t="s">
        <v>111</v>
      </c>
      <c r="B104" s="7" t="s">
        <v>3</v>
      </c>
      <c r="C104" s="8">
        <v>24</v>
      </c>
      <c r="D104" s="8">
        <v>24</v>
      </c>
      <c r="E104" s="9">
        <v>443.168831418509</v>
      </c>
      <c r="F104" s="9">
        <v>0.38287141023833998</v>
      </c>
      <c r="G104" s="8">
        <v>3</v>
      </c>
      <c r="H104" s="8">
        <v>8</v>
      </c>
      <c r="I104" s="8">
        <v>5.5</v>
      </c>
      <c r="J104" s="9">
        <v>0</v>
      </c>
      <c r="K104" s="9">
        <v>50</v>
      </c>
      <c r="L104" s="9">
        <v>50</v>
      </c>
      <c r="M104" s="7" t="s">
        <v>3</v>
      </c>
      <c r="N104" s="7" t="s">
        <v>3</v>
      </c>
      <c r="O104" s="7" t="s">
        <v>5</v>
      </c>
      <c r="P104" s="8">
        <v>15</v>
      </c>
      <c r="Q104" s="8">
        <v>15</v>
      </c>
      <c r="R104" s="8">
        <v>15</v>
      </c>
      <c r="S104" s="9">
        <v>15</v>
      </c>
      <c r="T104" s="7" t="s">
        <v>5</v>
      </c>
      <c r="U104" s="7" t="s">
        <v>5</v>
      </c>
      <c r="V104" s="7" t="s">
        <v>3</v>
      </c>
      <c r="W104" s="7" t="s">
        <v>5</v>
      </c>
      <c r="X104" s="7" t="s">
        <v>3</v>
      </c>
      <c r="Y104" s="7" t="s">
        <v>3</v>
      </c>
      <c r="Z104" s="7" t="s">
        <v>5</v>
      </c>
      <c r="AA104" s="7" t="s">
        <v>5</v>
      </c>
      <c r="AB104" s="9">
        <v>4.3333333333333304</v>
      </c>
      <c r="AC104" s="9">
        <v>8.6666666666666696</v>
      </c>
      <c r="AD104" s="9">
        <v>13</v>
      </c>
      <c r="AE104" s="9">
        <v>8.6666666666666696</v>
      </c>
      <c r="AF104" s="9">
        <v>0</v>
      </c>
      <c r="AG104" s="9">
        <v>0</v>
      </c>
      <c r="AH104" s="9">
        <v>0</v>
      </c>
      <c r="AI104" s="9">
        <v>0</v>
      </c>
      <c r="AJ104" s="7" t="s">
        <v>3</v>
      </c>
    </row>
    <row r="105" spans="1:36" x14ac:dyDescent="0.2">
      <c r="A105" s="6" t="s">
        <v>112</v>
      </c>
      <c r="B105" s="7" t="s">
        <v>3</v>
      </c>
      <c r="C105" s="7" t="s">
        <v>4</v>
      </c>
      <c r="D105" s="7" t="s">
        <v>4</v>
      </c>
      <c r="E105" s="9">
        <v>177.06837919838301</v>
      </c>
      <c r="F105" s="9">
        <v>0.94195024973486996</v>
      </c>
      <c r="G105" s="8">
        <v>4</v>
      </c>
      <c r="H105" s="8">
        <v>9</v>
      </c>
      <c r="I105" s="8">
        <v>6</v>
      </c>
      <c r="J105" s="9">
        <v>0</v>
      </c>
      <c r="K105" s="9">
        <v>100</v>
      </c>
      <c r="L105" s="9">
        <v>25</v>
      </c>
      <c r="M105" s="7" t="s">
        <v>5</v>
      </c>
      <c r="N105" s="7" t="s">
        <v>3</v>
      </c>
      <c r="O105" s="7" t="s">
        <v>3</v>
      </c>
      <c r="P105" s="8">
        <v>12</v>
      </c>
      <c r="Q105" s="8">
        <v>12</v>
      </c>
      <c r="R105" s="8">
        <v>12</v>
      </c>
      <c r="S105" s="9">
        <v>12</v>
      </c>
      <c r="T105" s="7" t="s">
        <v>5</v>
      </c>
      <c r="U105" s="7" t="s">
        <v>3</v>
      </c>
      <c r="V105" s="7" t="s">
        <v>3</v>
      </c>
      <c r="W105" s="7" t="s">
        <v>3</v>
      </c>
      <c r="X105" s="7" t="s">
        <v>3</v>
      </c>
      <c r="Y105" s="7" t="s">
        <v>3</v>
      </c>
      <c r="Z105" s="7" t="s">
        <v>3</v>
      </c>
      <c r="AA105" s="7" t="s">
        <v>3</v>
      </c>
      <c r="AB105" s="9">
        <v>4.3333333333333304</v>
      </c>
      <c r="AC105" s="9">
        <v>4.3333333333333304</v>
      </c>
      <c r="AD105" s="9">
        <v>4.3333333333333304</v>
      </c>
      <c r="AE105" s="9">
        <v>4.3333333333333304</v>
      </c>
      <c r="AF105" s="9">
        <v>2</v>
      </c>
      <c r="AG105" s="9">
        <v>10</v>
      </c>
      <c r="AH105" s="9">
        <v>20</v>
      </c>
      <c r="AI105" s="9">
        <v>10.6666666666667</v>
      </c>
      <c r="AJ105" s="7" t="s">
        <v>3</v>
      </c>
    </row>
    <row r="106" spans="1:36" x14ac:dyDescent="0.2">
      <c r="A106" s="6" t="s">
        <v>113</v>
      </c>
      <c r="B106" s="7" t="s">
        <v>3</v>
      </c>
      <c r="C106" s="7" t="s">
        <v>4</v>
      </c>
      <c r="D106" s="7" t="s">
        <v>148</v>
      </c>
      <c r="E106" s="9">
        <v>0.64597385010724995</v>
      </c>
      <c r="F106" s="9">
        <v>0.69690680107669001</v>
      </c>
      <c r="G106" s="8">
        <v>3</v>
      </c>
      <c r="H106" s="8">
        <v>8</v>
      </c>
      <c r="I106" s="8">
        <v>6</v>
      </c>
      <c r="J106" s="9">
        <v>0</v>
      </c>
      <c r="K106" s="9">
        <v>50</v>
      </c>
      <c r="L106" s="9">
        <v>50</v>
      </c>
      <c r="M106" s="7" t="s">
        <v>3</v>
      </c>
      <c r="N106" s="7" t="s">
        <v>3</v>
      </c>
      <c r="O106" s="7" t="s">
        <v>3</v>
      </c>
      <c r="P106" s="8">
        <v>0</v>
      </c>
      <c r="Q106" s="8">
        <v>24</v>
      </c>
      <c r="R106" s="8">
        <v>24</v>
      </c>
      <c r="S106" s="9">
        <v>16</v>
      </c>
      <c r="T106" s="7" t="s">
        <v>5</v>
      </c>
      <c r="U106" s="7" t="s">
        <v>5</v>
      </c>
      <c r="V106" s="7" t="s">
        <v>3</v>
      </c>
      <c r="W106" s="7" t="s">
        <v>5</v>
      </c>
      <c r="X106" s="7" t="s">
        <v>3</v>
      </c>
      <c r="Y106" s="7" t="s">
        <v>3</v>
      </c>
      <c r="Z106" s="7" t="s">
        <v>5</v>
      </c>
      <c r="AA106" s="7" t="s">
        <v>5</v>
      </c>
      <c r="AB106" s="9">
        <v>4.3333333333333304</v>
      </c>
      <c r="AC106" s="9">
        <v>4.3333333333333304</v>
      </c>
      <c r="AD106" s="9">
        <v>4.3333333333333304</v>
      </c>
      <c r="AE106" s="9">
        <v>4.3333333333333304</v>
      </c>
      <c r="AF106" s="9">
        <v>4</v>
      </c>
      <c r="AG106" s="9">
        <v>20</v>
      </c>
      <c r="AH106" s="9">
        <v>40</v>
      </c>
      <c r="AI106" s="9">
        <v>21.3333333333333</v>
      </c>
      <c r="AJ106" s="7" t="s">
        <v>3</v>
      </c>
    </row>
    <row r="107" spans="1:36" x14ac:dyDescent="0.2">
      <c r="A107" s="6" t="s">
        <v>114</v>
      </c>
      <c r="B107" s="7" t="s">
        <v>3</v>
      </c>
      <c r="C107" s="8">
        <v>24</v>
      </c>
      <c r="D107" s="8">
        <v>48</v>
      </c>
      <c r="E107" s="9">
        <v>410.498171875558</v>
      </c>
      <c r="F107" s="9">
        <v>0.40858662263827</v>
      </c>
      <c r="G107" s="8">
        <v>1</v>
      </c>
      <c r="H107" s="8">
        <v>8</v>
      </c>
      <c r="I107" s="8">
        <v>6</v>
      </c>
      <c r="J107" s="9">
        <v>0</v>
      </c>
      <c r="K107" s="9">
        <v>0</v>
      </c>
      <c r="L107" s="9">
        <v>50</v>
      </c>
      <c r="M107" s="7" t="s">
        <v>3</v>
      </c>
      <c r="N107" s="7" t="s">
        <v>3</v>
      </c>
      <c r="O107" s="7" t="s">
        <v>3</v>
      </c>
      <c r="P107" s="8">
        <v>30</v>
      </c>
      <c r="Q107" s="8">
        <v>30</v>
      </c>
      <c r="R107" s="8">
        <v>30</v>
      </c>
      <c r="S107" s="9">
        <v>30</v>
      </c>
      <c r="T107" s="7" t="s">
        <v>5</v>
      </c>
      <c r="U107" s="7" t="s">
        <v>5</v>
      </c>
      <c r="V107" s="7" t="s">
        <v>3</v>
      </c>
      <c r="W107" s="7" t="s">
        <v>5</v>
      </c>
      <c r="X107" s="7" t="s">
        <v>3</v>
      </c>
      <c r="Y107" s="7" t="s">
        <v>3</v>
      </c>
      <c r="Z107" s="7" t="s">
        <v>3</v>
      </c>
      <c r="AA107" s="7" t="s">
        <v>3</v>
      </c>
      <c r="AB107" s="9">
        <v>4.3333333333333304</v>
      </c>
      <c r="AC107" s="9">
        <v>4.3333333333333304</v>
      </c>
      <c r="AD107" s="9">
        <v>4.3333333333333304</v>
      </c>
      <c r="AE107" s="9">
        <v>4.3333333333333304</v>
      </c>
      <c r="AF107" s="9">
        <v>2.1666666666666701</v>
      </c>
      <c r="AG107" s="9">
        <v>10.8333333333333</v>
      </c>
      <c r="AH107" s="9">
        <v>32.5</v>
      </c>
      <c r="AI107" s="9">
        <v>15.1666666666667</v>
      </c>
      <c r="AJ107" s="7" t="s">
        <v>3</v>
      </c>
    </row>
    <row r="108" spans="1:36" x14ac:dyDescent="0.2">
      <c r="A108" s="6" t="s">
        <v>116</v>
      </c>
      <c r="B108" s="7" t="s">
        <v>3</v>
      </c>
      <c r="C108" s="8">
        <v>60</v>
      </c>
      <c r="D108" s="8">
        <v>60</v>
      </c>
      <c r="E108" s="9">
        <v>390.46391352346501</v>
      </c>
      <c r="F108" s="9">
        <v>0.2103046681281</v>
      </c>
      <c r="G108" s="8">
        <v>3</v>
      </c>
      <c r="H108" s="8">
        <v>8</v>
      </c>
      <c r="I108" s="8">
        <v>5.54</v>
      </c>
      <c r="J108" s="9">
        <v>50</v>
      </c>
      <c r="K108" s="9">
        <v>100</v>
      </c>
      <c r="L108" s="9">
        <v>50</v>
      </c>
      <c r="M108" s="7" t="s">
        <v>3</v>
      </c>
      <c r="N108" s="7" t="s">
        <v>3</v>
      </c>
      <c r="O108" s="7" t="s">
        <v>3</v>
      </c>
      <c r="P108" s="8">
        <v>20</v>
      </c>
      <c r="Q108" s="8">
        <v>20</v>
      </c>
      <c r="R108" s="8">
        <v>22</v>
      </c>
      <c r="S108" s="9">
        <v>20.6666666666667</v>
      </c>
      <c r="T108" s="7" t="s">
        <v>5</v>
      </c>
      <c r="U108" s="7" t="s">
        <v>3</v>
      </c>
      <c r="V108" s="7" t="s">
        <v>3</v>
      </c>
      <c r="W108" s="7" t="s">
        <v>3</v>
      </c>
      <c r="X108" s="7" t="s">
        <v>3</v>
      </c>
      <c r="Y108" s="7" t="s">
        <v>5</v>
      </c>
      <c r="Z108" s="7" t="s">
        <v>5</v>
      </c>
      <c r="AA108" s="7" t="s">
        <v>3</v>
      </c>
      <c r="AB108" s="9">
        <v>8.6666666666666696</v>
      </c>
      <c r="AC108" s="9">
        <v>8.6666666666666696</v>
      </c>
      <c r="AD108" s="9">
        <v>8.6666666666666696</v>
      </c>
      <c r="AE108" s="9">
        <v>8.6666666666666696</v>
      </c>
      <c r="AF108" s="9">
        <v>8.6666666666666696</v>
      </c>
      <c r="AG108" s="9">
        <v>17.3333333333333</v>
      </c>
      <c r="AH108" s="9">
        <v>21.6666666666667</v>
      </c>
      <c r="AI108" s="9">
        <v>15.8888888888889</v>
      </c>
      <c r="AJ108" s="7" t="s">
        <v>3</v>
      </c>
    </row>
    <row r="109" spans="1:36" x14ac:dyDescent="0.2">
      <c r="A109" s="6" t="s">
        <v>117</v>
      </c>
      <c r="B109" s="7" t="s">
        <v>5</v>
      </c>
      <c r="C109" s="8">
        <v>24</v>
      </c>
      <c r="D109" s="8">
        <v>24</v>
      </c>
      <c r="E109" s="9">
        <v>3061.51771128472</v>
      </c>
      <c r="F109" s="9">
        <v>0.34468816215865</v>
      </c>
      <c r="G109" s="8">
        <v>6</v>
      </c>
      <c r="H109" s="8">
        <v>8</v>
      </c>
      <c r="I109" s="8">
        <v>5.5</v>
      </c>
      <c r="J109" s="9">
        <v>0</v>
      </c>
      <c r="K109" s="9">
        <v>70</v>
      </c>
      <c r="L109" s="9">
        <v>40</v>
      </c>
      <c r="M109" s="7" t="s">
        <v>3</v>
      </c>
      <c r="N109" s="7" t="s">
        <v>5</v>
      </c>
      <c r="O109" s="7" t="s">
        <v>3</v>
      </c>
      <c r="P109" s="8">
        <v>25</v>
      </c>
      <c r="Q109" s="8">
        <v>25</v>
      </c>
      <c r="R109" s="8">
        <v>25</v>
      </c>
      <c r="S109" s="9">
        <v>25</v>
      </c>
      <c r="T109" s="7" t="s">
        <v>5</v>
      </c>
      <c r="U109" s="7" t="s">
        <v>5</v>
      </c>
      <c r="V109" s="7" t="s">
        <v>3</v>
      </c>
      <c r="W109" s="7" t="s">
        <v>5</v>
      </c>
      <c r="X109" s="7" t="s">
        <v>3</v>
      </c>
      <c r="Y109" s="7" t="s">
        <v>3</v>
      </c>
      <c r="Z109" s="7" t="s">
        <v>3</v>
      </c>
      <c r="AA109" s="7" t="s">
        <v>5</v>
      </c>
      <c r="AB109" s="9">
        <v>8.6666666666666696</v>
      </c>
      <c r="AC109" s="9">
        <v>17.3333333333333</v>
      </c>
      <c r="AD109" s="9">
        <v>26</v>
      </c>
      <c r="AE109" s="9">
        <v>17.3333333333333</v>
      </c>
      <c r="AF109" s="9">
        <v>0</v>
      </c>
      <c r="AG109" s="9">
        <v>4.3333333333333304</v>
      </c>
      <c r="AH109" s="9">
        <v>8.6666666666666696</v>
      </c>
      <c r="AI109" s="9">
        <v>4.3333333333333304</v>
      </c>
      <c r="AJ109" s="7" t="s">
        <v>5</v>
      </c>
    </row>
    <row r="110" spans="1:36" x14ac:dyDescent="0.2">
      <c r="A110" s="6" t="s">
        <v>118</v>
      </c>
      <c r="B110" s="7" t="s">
        <v>5</v>
      </c>
      <c r="C110" s="8">
        <v>60</v>
      </c>
      <c r="D110" s="8">
        <v>24</v>
      </c>
      <c r="E110" s="9">
        <v>61.376208600941098</v>
      </c>
      <c r="F110" s="9">
        <v>0.92295087600008996</v>
      </c>
      <c r="G110" s="8">
        <v>3</v>
      </c>
      <c r="H110" s="8">
        <v>8</v>
      </c>
      <c r="I110" s="8">
        <v>6</v>
      </c>
      <c r="J110" s="9">
        <v>30</v>
      </c>
      <c r="K110" s="9">
        <v>40</v>
      </c>
      <c r="L110" s="9">
        <v>30</v>
      </c>
      <c r="M110" s="7" t="s">
        <v>3</v>
      </c>
      <c r="N110" s="7" t="s">
        <v>3</v>
      </c>
      <c r="O110" s="7" t="s">
        <v>3</v>
      </c>
      <c r="P110" s="8">
        <v>24</v>
      </c>
      <c r="Q110" s="8">
        <v>24</v>
      </c>
      <c r="R110" s="8">
        <v>24</v>
      </c>
      <c r="S110" s="9">
        <v>24</v>
      </c>
      <c r="T110" s="7" t="s">
        <v>5</v>
      </c>
      <c r="U110" s="7" t="s">
        <v>3</v>
      </c>
      <c r="V110" s="7" t="s">
        <v>3</v>
      </c>
      <c r="W110" s="7" t="s">
        <v>5</v>
      </c>
      <c r="X110" s="7" t="s">
        <v>5</v>
      </c>
      <c r="Y110" s="7" t="s">
        <v>3</v>
      </c>
      <c r="Z110" s="7" t="s">
        <v>5</v>
      </c>
      <c r="AA110" s="7" t="s">
        <v>5</v>
      </c>
      <c r="AB110" s="9">
        <v>4.3333333333333304</v>
      </c>
      <c r="AC110" s="9">
        <v>6.5</v>
      </c>
      <c r="AD110" s="9">
        <v>6.5</v>
      </c>
      <c r="AE110" s="9">
        <v>5.7777777777777803</v>
      </c>
      <c r="AF110" s="9">
        <v>1.6666666666666701</v>
      </c>
      <c r="AG110" s="9">
        <v>8.3333333333333304</v>
      </c>
      <c r="AH110" s="9">
        <v>16.6666666666667</v>
      </c>
      <c r="AI110" s="9">
        <v>8.8888888888888999</v>
      </c>
      <c r="AJ110" s="7" t="s">
        <v>3</v>
      </c>
    </row>
    <row r="111" spans="1:36" x14ac:dyDescent="0.2">
      <c r="A111" s="6" t="s">
        <v>119</v>
      </c>
      <c r="B111" s="7" t="s">
        <v>5</v>
      </c>
      <c r="C111" s="8">
        <v>24</v>
      </c>
      <c r="D111" s="8" t="s">
        <v>148</v>
      </c>
      <c r="E111" s="9">
        <v>34.483517676959799</v>
      </c>
      <c r="F111" s="9">
        <v>0.71418208465342004</v>
      </c>
      <c r="G111" s="8">
        <v>12</v>
      </c>
      <c r="H111" s="8">
        <v>8</v>
      </c>
      <c r="I111" s="8">
        <v>6</v>
      </c>
      <c r="J111" s="9">
        <v>0</v>
      </c>
      <c r="K111" s="9">
        <v>0</v>
      </c>
      <c r="L111" s="9">
        <v>50</v>
      </c>
      <c r="M111" s="7" t="s">
        <v>3</v>
      </c>
      <c r="N111" s="7" t="s">
        <v>3</v>
      </c>
      <c r="O111" s="7" t="s">
        <v>3</v>
      </c>
      <c r="P111" s="8">
        <v>18</v>
      </c>
      <c r="Q111" s="8">
        <v>18</v>
      </c>
      <c r="R111" s="8">
        <v>18</v>
      </c>
      <c r="S111" s="9">
        <v>18</v>
      </c>
      <c r="T111" s="7" t="s">
        <v>5</v>
      </c>
      <c r="U111" s="7" t="s">
        <v>3</v>
      </c>
      <c r="V111" s="7" t="s">
        <v>3</v>
      </c>
      <c r="W111" s="7" t="s">
        <v>3</v>
      </c>
      <c r="X111" s="7" t="s">
        <v>3</v>
      </c>
      <c r="Y111" s="7" t="s">
        <v>3</v>
      </c>
      <c r="Z111" s="7" t="s">
        <v>3</v>
      </c>
      <c r="AA111" s="7" t="s">
        <v>3</v>
      </c>
      <c r="AB111" s="9">
        <v>4.3333333333333304</v>
      </c>
      <c r="AC111" s="9">
        <v>4.3333333333333304</v>
      </c>
      <c r="AD111" s="9">
        <v>4.3333333333333304</v>
      </c>
      <c r="AE111" s="9">
        <v>4.3333333333333304</v>
      </c>
      <c r="AF111" s="9">
        <v>2</v>
      </c>
      <c r="AG111" s="9">
        <v>10</v>
      </c>
      <c r="AH111" s="9">
        <v>25</v>
      </c>
      <c r="AI111" s="9">
        <v>12.3333333333333</v>
      </c>
      <c r="AJ111" s="7" t="s">
        <v>3</v>
      </c>
    </row>
    <row r="112" spans="1:36" x14ac:dyDescent="0.2">
      <c r="A112" s="6" t="s">
        <v>120</v>
      </c>
      <c r="B112" s="7" t="s">
        <v>3</v>
      </c>
      <c r="C112" s="7" t="s">
        <v>4</v>
      </c>
      <c r="D112" s="7" t="s">
        <v>4</v>
      </c>
      <c r="E112" s="9">
        <v>280.38445503236898</v>
      </c>
      <c r="F112" s="9">
        <v>0.21700028887174</v>
      </c>
      <c r="G112" s="8" t="s">
        <v>21</v>
      </c>
      <c r="H112" s="8">
        <v>8</v>
      </c>
      <c r="I112" s="8">
        <v>6</v>
      </c>
      <c r="J112" s="9">
        <v>0</v>
      </c>
      <c r="K112" s="9">
        <v>100</v>
      </c>
      <c r="L112" s="9">
        <v>50</v>
      </c>
      <c r="M112" s="7" t="s">
        <v>3</v>
      </c>
      <c r="N112" s="7" t="s">
        <v>3</v>
      </c>
      <c r="O112" s="7" t="s">
        <v>3</v>
      </c>
      <c r="P112" s="8">
        <v>8</v>
      </c>
      <c r="Q112" s="8">
        <v>16</v>
      </c>
      <c r="R112" s="8">
        <v>16</v>
      </c>
      <c r="S112" s="9">
        <v>13.3333333333333</v>
      </c>
      <c r="T112" s="7" t="s">
        <v>5</v>
      </c>
      <c r="U112" s="7" t="s">
        <v>3</v>
      </c>
      <c r="V112" s="7" t="s">
        <v>3</v>
      </c>
      <c r="W112" s="7" t="s">
        <v>5</v>
      </c>
      <c r="X112" s="7" t="s">
        <v>3</v>
      </c>
      <c r="Y112" s="7" t="s">
        <v>3</v>
      </c>
      <c r="Z112" s="7" t="s">
        <v>3</v>
      </c>
      <c r="AA112" s="7" t="s">
        <v>3</v>
      </c>
      <c r="AB112" s="9">
        <v>4</v>
      </c>
      <c r="AC112" s="9">
        <v>8</v>
      </c>
      <c r="AD112" s="9">
        <v>8</v>
      </c>
      <c r="AE112" s="9">
        <v>6.6666666666666696</v>
      </c>
      <c r="AF112" s="9">
        <v>1.6666666666666701</v>
      </c>
      <c r="AG112" s="9">
        <v>16.6666666666667</v>
      </c>
      <c r="AH112" s="9">
        <v>33.3333333333333</v>
      </c>
      <c r="AI112" s="9">
        <v>17.2222222222222</v>
      </c>
      <c r="AJ112" s="7" t="s">
        <v>3</v>
      </c>
    </row>
    <row r="113" spans="1:36" x14ac:dyDescent="0.2">
      <c r="A113" s="6" t="s">
        <v>122</v>
      </c>
      <c r="B113" s="7" t="s">
        <v>3</v>
      </c>
      <c r="C113" s="8" t="s">
        <v>4</v>
      </c>
      <c r="D113" s="8">
        <v>24</v>
      </c>
      <c r="E113" s="9">
        <v>0</v>
      </c>
      <c r="F113" s="9">
        <v>0</v>
      </c>
      <c r="G113" s="8">
        <v>3</v>
      </c>
      <c r="H113" s="8">
        <v>8</v>
      </c>
      <c r="I113" s="8">
        <v>6</v>
      </c>
      <c r="J113" s="9">
        <v>0</v>
      </c>
      <c r="K113" s="9">
        <v>50</v>
      </c>
      <c r="L113" s="9">
        <v>25</v>
      </c>
      <c r="M113" s="7" t="s">
        <v>3</v>
      </c>
      <c r="N113" s="7" t="s">
        <v>3</v>
      </c>
      <c r="O113" s="7" t="s">
        <v>3</v>
      </c>
      <c r="P113" s="8">
        <v>30</v>
      </c>
      <c r="Q113" s="8">
        <v>30</v>
      </c>
      <c r="R113" s="8">
        <v>30</v>
      </c>
      <c r="S113" s="9">
        <v>30</v>
      </c>
      <c r="T113" s="7" t="s">
        <v>5</v>
      </c>
      <c r="U113" s="7" t="s">
        <v>3</v>
      </c>
      <c r="V113" s="7" t="s">
        <v>3</v>
      </c>
      <c r="W113" s="7" t="s">
        <v>3</v>
      </c>
      <c r="X113" s="7" t="s">
        <v>3</v>
      </c>
      <c r="Y113" s="7" t="s">
        <v>3</v>
      </c>
      <c r="Z113" s="7" t="s">
        <v>3</v>
      </c>
      <c r="AA113" s="7" t="s">
        <v>3</v>
      </c>
      <c r="AB113" s="9">
        <v>4.3333333333333304</v>
      </c>
      <c r="AC113" s="9">
        <v>8.6666666666666696</v>
      </c>
      <c r="AD113" s="9">
        <v>8.6666666666666696</v>
      </c>
      <c r="AE113" s="9">
        <v>7.2222222222222197</v>
      </c>
      <c r="AF113" s="9">
        <v>0</v>
      </c>
      <c r="AG113" s="9">
        <v>0</v>
      </c>
      <c r="AH113" s="9">
        <v>0</v>
      </c>
      <c r="AI113" s="9">
        <v>0</v>
      </c>
      <c r="AJ113" s="7" t="s">
        <v>3</v>
      </c>
    </row>
    <row r="114" spans="1:36" x14ac:dyDescent="0.2">
      <c r="A114" s="6" t="s">
        <v>123</v>
      </c>
      <c r="B114" s="7" t="s">
        <v>5</v>
      </c>
      <c r="C114" s="8">
        <v>24</v>
      </c>
      <c r="D114" s="8">
        <v>72</v>
      </c>
      <c r="E114" s="9">
        <v>61.979644997755202</v>
      </c>
      <c r="F114" s="9">
        <v>0.51415013882007998</v>
      </c>
      <c r="G114" s="8">
        <v>6</v>
      </c>
      <c r="H114" s="8">
        <v>8</v>
      </c>
      <c r="I114" s="8">
        <v>6</v>
      </c>
      <c r="J114" s="9">
        <v>0</v>
      </c>
      <c r="K114" s="9">
        <v>0</v>
      </c>
      <c r="L114" s="9">
        <v>10</v>
      </c>
      <c r="M114" s="7" t="s">
        <v>3</v>
      </c>
      <c r="N114" s="7" t="s">
        <v>3</v>
      </c>
      <c r="O114" s="7" t="s">
        <v>3</v>
      </c>
      <c r="P114" s="8">
        <v>22</v>
      </c>
      <c r="Q114" s="8">
        <v>22</v>
      </c>
      <c r="R114" s="8">
        <v>22</v>
      </c>
      <c r="S114" s="9">
        <v>22</v>
      </c>
      <c r="T114" s="7" t="s">
        <v>5</v>
      </c>
      <c r="U114" s="7" t="s">
        <v>5</v>
      </c>
      <c r="V114" s="7" t="s">
        <v>3</v>
      </c>
      <c r="W114" s="7" t="s">
        <v>5</v>
      </c>
      <c r="X114" s="7" t="s">
        <v>3</v>
      </c>
      <c r="Y114" s="7" t="s">
        <v>3</v>
      </c>
      <c r="Z114" s="7" t="s">
        <v>5</v>
      </c>
      <c r="AA114" s="7" t="s">
        <v>5</v>
      </c>
      <c r="AB114" s="9">
        <v>4.3333333333333304</v>
      </c>
      <c r="AC114" s="9">
        <v>4.3333333333333304</v>
      </c>
      <c r="AD114" s="9">
        <v>4.3333333333333304</v>
      </c>
      <c r="AE114" s="9">
        <v>4.3333333333333304</v>
      </c>
      <c r="AF114" s="9">
        <v>5.2</v>
      </c>
      <c r="AG114" s="9">
        <v>8.6666666666666696</v>
      </c>
      <c r="AH114" s="9">
        <v>14.0833333333333</v>
      </c>
      <c r="AI114" s="9">
        <v>9.3166666666666593</v>
      </c>
      <c r="AJ114" s="7" t="s">
        <v>3</v>
      </c>
    </row>
    <row r="115" spans="1:36" x14ac:dyDescent="0.2">
      <c r="A115" s="6" t="s">
        <v>124</v>
      </c>
      <c r="B115" s="7" t="s">
        <v>3</v>
      </c>
      <c r="C115" s="8">
        <v>24</v>
      </c>
      <c r="D115" s="8">
        <v>48</v>
      </c>
      <c r="E115" s="9">
        <v>962.58513107715601</v>
      </c>
      <c r="F115" s="9">
        <v>0.36242595457388999</v>
      </c>
      <c r="G115" s="8">
        <v>6</v>
      </c>
      <c r="H115" s="8">
        <v>8</v>
      </c>
      <c r="I115" s="8">
        <v>6</v>
      </c>
      <c r="J115" s="9">
        <v>0</v>
      </c>
      <c r="K115" s="9">
        <v>100</v>
      </c>
      <c r="L115" s="9">
        <v>50</v>
      </c>
      <c r="M115" s="7" t="s">
        <v>3</v>
      </c>
      <c r="N115" s="7" t="s">
        <v>3</v>
      </c>
      <c r="O115" s="7" t="s">
        <v>3</v>
      </c>
      <c r="P115" s="8">
        <v>24</v>
      </c>
      <c r="Q115" s="8">
        <v>24</v>
      </c>
      <c r="R115" s="8">
        <v>24</v>
      </c>
      <c r="S115" s="9">
        <v>24</v>
      </c>
      <c r="T115" s="7" t="s">
        <v>5</v>
      </c>
      <c r="U115" s="7" t="s">
        <v>3</v>
      </c>
      <c r="V115" s="7" t="s">
        <v>3</v>
      </c>
      <c r="W115" s="7" t="s">
        <v>3</v>
      </c>
      <c r="X115" s="7" t="s">
        <v>3</v>
      </c>
      <c r="Y115" s="7" t="s">
        <v>3</v>
      </c>
      <c r="Z115" s="7" t="s">
        <v>5</v>
      </c>
      <c r="AA115" s="7" t="s">
        <v>5</v>
      </c>
      <c r="AB115" s="9">
        <v>2</v>
      </c>
      <c r="AC115" s="9">
        <v>8</v>
      </c>
      <c r="AD115" s="9">
        <v>12</v>
      </c>
      <c r="AE115" s="9">
        <v>7.3333333333333304</v>
      </c>
      <c r="AF115" s="9">
        <v>0</v>
      </c>
      <c r="AG115" s="9">
        <v>0</v>
      </c>
      <c r="AH115" s="9">
        <v>0</v>
      </c>
      <c r="AI115" s="9">
        <v>0</v>
      </c>
      <c r="AJ115" s="7" t="s">
        <v>5</v>
      </c>
    </row>
    <row r="116" spans="1:36" x14ac:dyDescent="0.2">
      <c r="A116" s="6" t="s">
        <v>125</v>
      </c>
      <c r="B116" s="7" t="s">
        <v>3</v>
      </c>
      <c r="C116" s="8">
        <v>48</v>
      </c>
      <c r="D116" s="8" t="s">
        <v>4</v>
      </c>
      <c r="E116" s="9">
        <v>416</v>
      </c>
      <c r="F116" s="9">
        <v>0.76780030239456998</v>
      </c>
      <c r="G116" s="8" t="s">
        <v>21</v>
      </c>
      <c r="H116" s="8">
        <v>8</v>
      </c>
      <c r="I116" s="8">
        <v>7</v>
      </c>
      <c r="J116" s="9">
        <v>0</v>
      </c>
      <c r="K116" s="9">
        <v>0</v>
      </c>
      <c r="L116" s="9">
        <v>0</v>
      </c>
      <c r="M116" s="7" t="s">
        <v>3</v>
      </c>
      <c r="N116" s="7" t="s">
        <v>3</v>
      </c>
      <c r="O116" s="7" t="s">
        <v>3</v>
      </c>
      <c r="P116" s="8">
        <v>0</v>
      </c>
      <c r="Q116" s="8">
        <v>0</v>
      </c>
      <c r="R116" s="8">
        <v>0</v>
      </c>
      <c r="S116" s="9">
        <v>0</v>
      </c>
      <c r="T116" s="7" t="s">
        <v>5</v>
      </c>
      <c r="U116" s="7" t="s">
        <v>3</v>
      </c>
      <c r="V116" s="7" t="s">
        <v>3</v>
      </c>
      <c r="W116" s="7" t="s">
        <v>3</v>
      </c>
      <c r="X116" s="7" t="s">
        <v>3</v>
      </c>
      <c r="Y116" s="7" t="s">
        <v>3</v>
      </c>
      <c r="Z116" s="7" t="s">
        <v>3</v>
      </c>
      <c r="AA116" s="7" t="s">
        <v>3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7" t="s">
        <v>3</v>
      </c>
    </row>
    <row r="117" spans="1:36" x14ac:dyDescent="0.2">
      <c r="A117" s="6" t="s">
        <v>126</v>
      </c>
      <c r="B117" s="7" t="s">
        <v>3</v>
      </c>
      <c r="C117" s="8" t="s">
        <v>4</v>
      </c>
      <c r="D117" s="8">
        <v>24</v>
      </c>
      <c r="E117" s="9">
        <v>103.792091420814</v>
      </c>
      <c r="F117" s="9">
        <v>0.56260660375669003</v>
      </c>
      <c r="G117" s="8">
        <v>1</v>
      </c>
      <c r="H117" s="8">
        <v>8</v>
      </c>
      <c r="I117" s="8">
        <v>6</v>
      </c>
      <c r="J117" s="9">
        <v>0</v>
      </c>
      <c r="K117" s="9">
        <v>0</v>
      </c>
      <c r="L117" s="9">
        <v>15</v>
      </c>
      <c r="M117" s="7" t="s">
        <v>3</v>
      </c>
      <c r="N117" s="7" t="s">
        <v>5</v>
      </c>
      <c r="O117" s="7" t="s">
        <v>3</v>
      </c>
      <c r="P117" s="8">
        <v>18</v>
      </c>
      <c r="Q117" s="8">
        <v>18</v>
      </c>
      <c r="R117" s="8">
        <v>18</v>
      </c>
      <c r="S117" s="9">
        <v>18</v>
      </c>
      <c r="T117" s="7" t="s">
        <v>5</v>
      </c>
      <c r="U117" s="7" t="s">
        <v>5</v>
      </c>
      <c r="V117" s="7" t="s">
        <v>3</v>
      </c>
      <c r="W117" s="7" t="s">
        <v>5</v>
      </c>
      <c r="X117" s="7" t="s">
        <v>3</v>
      </c>
      <c r="Y117" s="7" t="s">
        <v>3</v>
      </c>
      <c r="Z117" s="7" t="s">
        <v>5</v>
      </c>
      <c r="AA117" s="7" t="s">
        <v>5</v>
      </c>
      <c r="AB117" s="9">
        <v>4.3333333333333304</v>
      </c>
      <c r="AC117" s="9">
        <v>4.3333333333333304</v>
      </c>
      <c r="AD117" s="9">
        <v>4.3333333333333304</v>
      </c>
      <c r="AE117" s="9">
        <v>4.3333333333333304</v>
      </c>
      <c r="AF117" s="9">
        <v>1.0833333333333299</v>
      </c>
      <c r="AG117" s="9">
        <v>5.4166666666666696</v>
      </c>
      <c r="AH117" s="9">
        <v>11.9166666666667</v>
      </c>
      <c r="AI117" s="9">
        <v>6.1388888888888999</v>
      </c>
      <c r="AJ117" s="7" t="s">
        <v>3</v>
      </c>
    </row>
    <row r="118" spans="1:36" x14ac:dyDescent="0.2">
      <c r="A118" s="6" t="s">
        <v>127</v>
      </c>
      <c r="B118" s="7" t="s">
        <v>3</v>
      </c>
      <c r="C118" s="8">
        <v>24</v>
      </c>
      <c r="D118" s="8">
        <v>24</v>
      </c>
      <c r="E118" s="9">
        <v>239.64476848469701</v>
      </c>
      <c r="F118" s="9">
        <v>0.21180621249838999</v>
      </c>
      <c r="G118" s="8" t="s">
        <v>4</v>
      </c>
      <c r="H118" s="8">
        <v>8</v>
      </c>
      <c r="I118" s="8">
        <v>6</v>
      </c>
      <c r="J118" s="9">
        <v>0</v>
      </c>
      <c r="K118" s="9">
        <v>100</v>
      </c>
      <c r="L118" s="9">
        <v>50</v>
      </c>
      <c r="M118" s="7" t="s">
        <v>3</v>
      </c>
      <c r="N118" s="7" t="s">
        <v>3</v>
      </c>
      <c r="O118" s="7" t="s">
        <v>3</v>
      </c>
      <c r="P118" s="8">
        <v>17</v>
      </c>
      <c r="Q118" s="8">
        <v>17</v>
      </c>
      <c r="R118" s="8">
        <v>17</v>
      </c>
      <c r="S118" s="9">
        <v>17</v>
      </c>
      <c r="T118" s="7" t="s">
        <v>5</v>
      </c>
      <c r="U118" s="7" t="s">
        <v>5</v>
      </c>
      <c r="V118" s="7" t="s">
        <v>3</v>
      </c>
      <c r="W118" s="7" t="s">
        <v>5</v>
      </c>
      <c r="X118" s="7" t="s">
        <v>3</v>
      </c>
      <c r="Y118" s="7" t="s">
        <v>3</v>
      </c>
      <c r="Z118" s="7" t="s">
        <v>5</v>
      </c>
      <c r="AA118" s="7" t="s">
        <v>3</v>
      </c>
      <c r="AB118" s="9">
        <v>4.28571428571429</v>
      </c>
      <c r="AC118" s="9">
        <v>4.28571428571429</v>
      </c>
      <c r="AD118" s="9">
        <v>4.28571428571429</v>
      </c>
      <c r="AE118" s="9">
        <v>4.28571428571429</v>
      </c>
      <c r="AF118" s="9">
        <v>0.86666666666667003</v>
      </c>
      <c r="AG118" s="9">
        <v>4.3333333333333304</v>
      </c>
      <c r="AH118" s="9">
        <v>8.6666666666666607</v>
      </c>
      <c r="AI118" s="9">
        <v>4.62222222222222</v>
      </c>
      <c r="AJ118" s="7" t="s">
        <v>5</v>
      </c>
    </row>
    <row r="119" spans="1:36" x14ac:dyDescent="0.2">
      <c r="A119" s="6" t="s">
        <v>128</v>
      </c>
      <c r="B119" s="7" t="s">
        <v>5</v>
      </c>
      <c r="C119" s="8">
        <v>24</v>
      </c>
      <c r="D119" s="8" t="s">
        <v>4</v>
      </c>
      <c r="E119" s="9">
        <v>175.518351485219</v>
      </c>
      <c r="F119" s="9">
        <v>0.13817067077070999</v>
      </c>
      <c r="G119" s="8">
        <v>1</v>
      </c>
      <c r="H119" s="8">
        <v>8</v>
      </c>
      <c r="I119" s="8">
        <v>6</v>
      </c>
      <c r="J119" s="9">
        <v>0</v>
      </c>
      <c r="K119" s="9">
        <v>25</v>
      </c>
      <c r="L119" s="9">
        <v>100</v>
      </c>
      <c r="M119" s="7" t="s">
        <v>3</v>
      </c>
      <c r="N119" s="7" t="s">
        <v>3</v>
      </c>
      <c r="O119" s="7" t="s">
        <v>5</v>
      </c>
      <c r="P119" s="8">
        <v>6</v>
      </c>
      <c r="Q119" s="8">
        <v>14</v>
      </c>
      <c r="R119" s="8">
        <v>16</v>
      </c>
      <c r="S119" s="9">
        <v>12</v>
      </c>
      <c r="T119" s="7" t="s">
        <v>5</v>
      </c>
      <c r="U119" s="7" t="s">
        <v>5</v>
      </c>
      <c r="V119" s="7" t="s">
        <v>5</v>
      </c>
      <c r="W119" s="7" t="s">
        <v>5</v>
      </c>
      <c r="X119" s="7" t="s">
        <v>5</v>
      </c>
      <c r="Y119" s="7" t="s">
        <v>3</v>
      </c>
      <c r="Z119" s="7" t="s">
        <v>5</v>
      </c>
      <c r="AA119" s="7" t="s">
        <v>5</v>
      </c>
      <c r="AB119" s="9">
        <v>0</v>
      </c>
      <c r="AC119" s="9">
        <v>0</v>
      </c>
      <c r="AD119" s="9">
        <v>0</v>
      </c>
      <c r="AE119" s="9">
        <v>0</v>
      </c>
      <c r="AF119" s="9">
        <v>14.5714285714286</v>
      </c>
      <c r="AG119" s="9">
        <v>21.428571428571399</v>
      </c>
      <c r="AH119" s="9">
        <v>30</v>
      </c>
      <c r="AI119" s="9">
        <v>22</v>
      </c>
      <c r="AJ119" s="7" t="s">
        <v>3</v>
      </c>
    </row>
    <row r="120" spans="1:36" x14ac:dyDescent="0.2">
      <c r="A120" s="6" t="s">
        <v>129</v>
      </c>
      <c r="B120" s="7" t="s">
        <v>5</v>
      </c>
      <c r="C120" s="7" t="s">
        <v>4</v>
      </c>
      <c r="D120" s="7" t="s">
        <v>4</v>
      </c>
      <c r="E120" s="9">
        <v>175.518351485219</v>
      </c>
      <c r="F120" s="9">
        <v>0.13817067077070999</v>
      </c>
      <c r="G120" s="8">
        <v>1</v>
      </c>
      <c r="H120" s="8">
        <v>8</v>
      </c>
      <c r="I120" s="8">
        <v>6</v>
      </c>
      <c r="J120" s="9">
        <v>0</v>
      </c>
      <c r="K120" s="9">
        <v>25</v>
      </c>
      <c r="L120" s="9">
        <v>100</v>
      </c>
      <c r="M120" s="7" t="s">
        <v>3</v>
      </c>
      <c r="N120" s="7" t="s">
        <v>3</v>
      </c>
      <c r="O120" s="7" t="s">
        <v>5</v>
      </c>
      <c r="P120" s="8">
        <v>6</v>
      </c>
      <c r="Q120" s="8">
        <v>14</v>
      </c>
      <c r="R120" s="8">
        <v>16</v>
      </c>
      <c r="S120" s="9">
        <v>12</v>
      </c>
      <c r="T120" s="7" t="s">
        <v>5</v>
      </c>
      <c r="U120" s="7" t="s">
        <v>5</v>
      </c>
      <c r="V120" s="7" t="s">
        <v>5</v>
      </c>
      <c r="W120" s="7" t="s">
        <v>5</v>
      </c>
      <c r="X120" s="7" t="s">
        <v>5</v>
      </c>
      <c r="Y120" s="7" t="s">
        <v>3</v>
      </c>
      <c r="Z120" s="7" t="s">
        <v>5</v>
      </c>
      <c r="AA120" s="7" t="s">
        <v>5</v>
      </c>
      <c r="AB120" s="9">
        <v>0</v>
      </c>
      <c r="AC120" s="9">
        <v>0</v>
      </c>
      <c r="AD120" s="9">
        <v>0</v>
      </c>
      <c r="AE120" s="9">
        <v>0</v>
      </c>
      <c r="AF120" s="9">
        <v>14.5714285714285</v>
      </c>
      <c r="AG120" s="9">
        <v>21.428571428571399</v>
      </c>
      <c r="AH120" s="9">
        <v>30</v>
      </c>
      <c r="AI120" s="9">
        <v>22</v>
      </c>
      <c r="AJ120" s="7" t="s">
        <v>3</v>
      </c>
    </row>
    <row r="121" spans="1:36" x14ac:dyDescent="0.2">
      <c r="A121" s="6" t="s">
        <v>130</v>
      </c>
      <c r="B121" s="7" t="s">
        <v>3</v>
      </c>
      <c r="C121" s="7" t="s">
        <v>4</v>
      </c>
      <c r="D121" s="7" t="s">
        <v>4</v>
      </c>
      <c r="E121" s="9">
        <v>364</v>
      </c>
      <c r="F121" s="9">
        <v>0.77827114785409002</v>
      </c>
      <c r="G121" s="8" t="s">
        <v>21</v>
      </c>
      <c r="H121" s="8">
        <v>8</v>
      </c>
      <c r="I121" s="8">
        <v>7</v>
      </c>
      <c r="J121" s="9">
        <v>0</v>
      </c>
      <c r="K121" s="9">
        <v>0</v>
      </c>
      <c r="L121" s="9">
        <v>50</v>
      </c>
      <c r="M121" s="7" t="s">
        <v>3</v>
      </c>
      <c r="N121" s="7" t="s">
        <v>3</v>
      </c>
      <c r="O121" s="7" t="s">
        <v>3</v>
      </c>
      <c r="P121" s="8">
        <v>0</v>
      </c>
      <c r="Q121" s="8">
        <v>0</v>
      </c>
      <c r="R121" s="8">
        <v>0</v>
      </c>
      <c r="S121" s="9">
        <v>0</v>
      </c>
      <c r="T121" s="7" t="s">
        <v>5</v>
      </c>
      <c r="U121" s="7" t="s">
        <v>3</v>
      </c>
      <c r="V121" s="7" t="s">
        <v>3</v>
      </c>
      <c r="W121" s="7" t="s">
        <v>3</v>
      </c>
      <c r="X121" s="7" t="s">
        <v>3</v>
      </c>
      <c r="Y121" s="7" t="s">
        <v>3</v>
      </c>
      <c r="Z121" s="7" t="s">
        <v>3</v>
      </c>
      <c r="AA121" s="7" t="s">
        <v>3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7" t="s">
        <v>3</v>
      </c>
    </row>
    <row r="122" spans="1:36" x14ac:dyDescent="0.2">
      <c r="A122" s="6" t="s">
        <v>131</v>
      </c>
      <c r="B122" s="7" t="s">
        <v>5</v>
      </c>
      <c r="C122" s="8" t="s">
        <v>148</v>
      </c>
      <c r="D122" s="7" t="s">
        <v>4</v>
      </c>
      <c r="E122" s="9">
        <v>121.758661422757</v>
      </c>
      <c r="F122" s="9">
        <v>0.41145706519332997</v>
      </c>
      <c r="G122" s="8">
        <v>1</v>
      </c>
      <c r="H122" s="8">
        <v>8</v>
      </c>
      <c r="I122" s="8">
        <v>6</v>
      </c>
      <c r="J122" s="9">
        <v>50</v>
      </c>
      <c r="K122" s="9">
        <v>100</v>
      </c>
      <c r="L122" s="9">
        <v>50</v>
      </c>
      <c r="M122" s="7" t="s">
        <v>5</v>
      </c>
      <c r="N122" s="7" t="s">
        <v>5</v>
      </c>
      <c r="O122" s="7" t="s">
        <v>3</v>
      </c>
      <c r="P122" s="8">
        <v>20</v>
      </c>
      <c r="Q122" s="8">
        <v>20</v>
      </c>
      <c r="R122" s="8">
        <v>20</v>
      </c>
      <c r="S122" s="9">
        <v>20</v>
      </c>
      <c r="T122" s="7" t="s">
        <v>5</v>
      </c>
      <c r="U122" s="7" t="s">
        <v>5</v>
      </c>
      <c r="V122" s="7" t="s">
        <v>3</v>
      </c>
      <c r="W122" s="7" t="s">
        <v>5</v>
      </c>
      <c r="X122" s="7" t="s">
        <v>3</v>
      </c>
      <c r="Y122" s="7" t="s">
        <v>5</v>
      </c>
      <c r="Z122" s="7" t="s">
        <v>5</v>
      </c>
      <c r="AA122" s="7" t="s">
        <v>3</v>
      </c>
      <c r="AB122" s="9">
        <v>8.6666666666666696</v>
      </c>
      <c r="AC122" s="9">
        <v>8.6666666666666696</v>
      </c>
      <c r="AD122" s="9">
        <v>8.6666666666666696</v>
      </c>
      <c r="AE122" s="9">
        <v>8.6666666666666696</v>
      </c>
      <c r="AF122" s="9">
        <v>12.9</v>
      </c>
      <c r="AG122" s="9">
        <v>13.6</v>
      </c>
      <c r="AH122" s="9">
        <v>18.600000000000001</v>
      </c>
      <c r="AI122" s="9">
        <v>15.033333333333299</v>
      </c>
      <c r="AJ122" s="7" t="s">
        <v>5</v>
      </c>
    </row>
    <row r="123" spans="1:36" x14ac:dyDescent="0.2">
      <c r="A123" s="6" t="s">
        <v>132</v>
      </c>
      <c r="B123" s="7" t="s">
        <v>3</v>
      </c>
      <c r="C123" s="8">
        <v>60</v>
      </c>
      <c r="D123" s="7" t="s">
        <v>4</v>
      </c>
      <c r="E123" s="9">
        <v>117.614442770388</v>
      </c>
      <c r="F123" s="9">
        <v>0.22462544944339</v>
      </c>
      <c r="G123" s="8">
        <v>6</v>
      </c>
      <c r="H123" s="8">
        <v>8</v>
      </c>
      <c r="I123" s="8">
        <v>5</v>
      </c>
      <c r="J123" s="9">
        <v>0</v>
      </c>
      <c r="K123" s="9">
        <v>50</v>
      </c>
      <c r="L123" s="9">
        <v>50</v>
      </c>
      <c r="M123" s="7" t="s">
        <v>3</v>
      </c>
      <c r="N123" s="7" t="s">
        <v>3</v>
      </c>
      <c r="O123" s="7" t="s">
        <v>5</v>
      </c>
      <c r="P123" s="8">
        <v>15</v>
      </c>
      <c r="Q123" s="8">
        <v>15</v>
      </c>
      <c r="R123" s="8">
        <v>18</v>
      </c>
      <c r="S123" s="9">
        <v>16</v>
      </c>
      <c r="T123" s="7" t="s">
        <v>5</v>
      </c>
      <c r="U123" s="7" t="s">
        <v>3</v>
      </c>
      <c r="V123" s="7" t="s">
        <v>3</v>
      </c>
      <c r="W123" s="7" t="s">
        <v>3</v>
      </c>
      <c r="X123" s="7" t="s">
        <v>3</v>
      </c>
      <c r="Y123" s="7" t="s">
        <v>3</v>
      </c>
      <c r="Z123" s="7" t="s">
        <v>3</v>
      </c>
      <c r="AA123" s="7" t="s">
        <v>3</v>
      </c>
      <c r="AB123" s="9">
        <v>4.3333333333333304</v>
      </c>
      <c r="AC123" s="9">
        <v>4.3333333333333304</v>
      </c>
      <c r="AD123" s="9">
        <v>4.3333333333333304</v>
      </c>
      <c r="AE123" s="9">
        <v>4.3333333333333304</v>
      </c>
      <c r="AF123" s="9">
        <v>4.3333333333333304</v>
      </c>
      <c r="AG123" s="9">
        <v>4.3333333333333304</v>
      </c>
      <c r="AH123" s="9">
        <v>4.3333333333333304</v>
      </c>
      <c r="AI123" s="9">
        <v>4.3333333333333304</v>
      </c>
      <c r="AJ123" s="7" t="s">
        <v>3</v>
      </c>
    </row>
    <row r="124" spans="1:36" x14ac:dyDescent="0.2">
      <c r="A124" s="6" t="s">
        <v>133</v>
      </c>
      <c r="B124" s="7" t="s">
        <v>3</v>
      </c>
      <c r="C124" s="8" t="s">
        <v>4</v>
      </c>
      <c r="D124" s="8">
        <v>24</v>
      </c>
      <c r="E124" s="9">
        <v>248.364988049392</v>
      </c>
      <c r="F124" s="9">
        <v>0.28044554107111003</v>
      </c>
      <c r="G124" s="8">
        <v>6</v>
      </c>
      <c r="H124" s="8">
        <v>8</v>
      </c>
      <c r="I124" s="8">
        <v>6</v>
      </c>
      <c r="J124" s="9">
        <v>40</v>
      </c>
      <c r="K124" s="9">
        <v>0</v>
      </c>
      <c r="L124" s="9">
        <v>40</v>
      </c>
      <c r="M124" s="7" t="s">
        <v>3</v>
      </c>
      <c r="N124" s="7" t="s">
        <v>3</v>
      </c>
      <c r="O124" s="7" t="s">
        <v>3</v>
      </c>
      <c r="P124" s="8">
        <v>20</v>
      </c>
      <c r="Q124" s="8">
        <v>21</v>
      </c>
      <c r="R124" s="8">
        <v>21</v>
      </c>
      <c r="S124" s="9">
        <v>20.6666666666667</v>
      </c>
      <c r="T124" s="7" t="s">
        <v>5</v>
      </c>
      <c r="U124" s="7" t="s">
        <v>3</v>
      </c>
      <c r="V124" s="7" t="s">
        <v>3</v>
      </c>
      <c r="W124" s="7" t="s">
        <v>3</v>
      </c>
      <c r="X124" s="7" t="s">
        <v>3</v>
      </c>
      <c r="Y124" s="7" t="s">
        <v>5</v>
      </c>
      <c r="Z124" s="7" t="s">
        <v>3</v>
      </c>
      <c r="AA124" s="7" t="s">
        <v>3</v>
      </c>
      <c r="AB124" s="9">
        <v>4.28571428571429</v>
      </c>
      <c r="AC124" s="9">
        <v>4.28571428571429</v>
      </c>
      <c r="AD124" s="9">
        <v>4.28571428571429</v>
      </c>
      <c r="AE124" s="9">
        <v>4.28571428571429</v>
      </c>
      <c r="AF124" s="9">
        <v>1.3</v>
      </c>
      <c r="AG124" s="9">
        <v>6.5</v>
      </c>
      <c r="AH124" s="9">
        <v>13</v>
      </c>
      <c r="AI124" s="9">
        <v>6.93333333333333</v>
      </c>
      <c r="AJ124" s="7" t="s">
        <v>5</v>
      </c>
    </row>
    <row r="125" spans="1:36" x14ac:dyDescent="0.2">
      <c r="A125" s="6" t="s">
        <v>134</v>
      </c>
      <c r="B125" s="7" t="s">
        <v>5</v>
      </c>
      <c r="C125" s="8">
        <v>24</v>
      </c>
      <c r="D125" s="8">
        <v>12</v>
      </c>
      <c r="E125" s="9">
        <v>287.809466193199</v>
      </c>
      <c r="F125" s="9">
        <v>0.76697480594671996</v>
      </c>
      <c r="G125" s="8">
        <v>1.5</v>
      </c>
      <c r="H125" s="8">
        <v>8</v>
      </c>
      <c r="I125" s="8">
        <v>6</v>
      </c>
      <c r="J125" s="9">
        <v>0</v>
      </c>
      <c r="K125" s="9">
        <v>0</v>
      </c>
      <c r="L125" s="9">
        <v>25</v>
      </c>
      <c r="M125" s="7" t="s">
        <v>3</v>
      </c>
      <c r="N125" s="7" t="s">
        <v>5</v>
      </c>
      <c r="O125" s="7" t="s">
        <v>3</v>
      </c>
      <c r="P125" s="8">
        <v>18</v>
      </c>
      <c r="Q125" s="8">
        <v>19.5</v>
      </c>
      <c r="R125" s="8">
        <v>21</v>
      </c>
      <c r="S125" s="9">
        <v>19.5</v>
      </c>
      <c r="T125" s="7" t="s">
        <v>5</v>
      </c>
      <c r="U125" s="7" t="s">
        <v>5</v>
      </c>
      <c r="V125" s="7" t="s">
        <v>5</v>
      </c>
      <c r="W125" s="7" t="s">
        <v>5</v>
      </c>
      <c r="X125" s="7" t="s">
        <v>5</v>
      </c>
      <c r="Y125" s="7" t="s">
        <v>5</v>
      </c>
      <c r="Z125" s="7" t="s">
        <v>5</v>
      </c>
      <c r="AA125" s="7" t="s">
        <v>5</v>
      </c>
      <c r="AB125" s="9">
        <v>4.3333333333333304</v>
      </c>
      <c r="AC125" s="9">
        <v>8.6666666666666696</v>
      </c>
      <c r="AD125" s="9">
        <v>8.6666666666666696</v>
      </c>
      <c r="AE125" s="9">
        <v>7.2222222222222197</v>
      </c>
      <c r="AF125" s="9">
        <v>2.2000000000000002</v>
      </c>
      <c r="AG125" s="9">
        <v>10.9</v>
      </c>
      <c r="AH125" s="9">
        <v>27.3</v>
      </c>
      <c r="AI125" s="9">
        <v>13.466666666666701</v>
      </c>
      <c r="AJ125" s="7" t="s">
        <v>3</v>
      </c>
    </row>
    <row r="126" spans="1:36" x14ac:dyDescent="0.2">
      <c r="A126" s="6" t="s">
        <v>135</v>
      </c>
      <c r="B126" s="7" t="s">
        <v>5</v>
      </c>
      <c r="C126" s="8">
        <v>12</v>
      </c>
      <c r="D126" s="8">
        <v>72</v>
      </c>
      <c r="E126" s="9">
        <v>152.60496103566001</v>
      </c>
      <c r="F126" s="9">
        <v>1.4946365210860699</v>
      </c>
      <c r="G126" s="8">
        <v>3</v>
      </c>
      <c r="H126" s="8">
        <v>8</v>
      </c>
      <c r="I126" s="8">
        <v>6</v>
      </c>
      <c r="J126" s="9">
        <v>25</v>
      </c>
      <c r="K126" s="9">
        <v>100</v>
      </c>
      <c r="L126" s="9">
        <v>50</v>
      </c>
      <c r="M126" s="7" t="s">
        <v>3</v>
      </c>
      <c r="N126" s="7" t="s">
        <v>5</v>
      </c>
      <c r="O126" s="7" t="s">
        <v>3</v>
      </c>
      <c r="P126" s="8">
        <v>12</v>
      </c>
      <c r="Q126" s="8">
        <v>30</v>
      </c>
      <c r="R126" s="8">
        <v>30</v>
      </c>
      <c r="S126" s="9">
        <v>24</v>
      </c>
      <c r="T126" s="7" t="s">
        <v>5</v>
      </c>
      <c r="U126" s="7" t="s">
        <v>5</v>
      </c>
      <c r="V126" s="7" t="s">
        <v>3</v>
      </c>
      <c r="W126" s="7" t="s">
        <v>5</v>
      </c>
      <c r="X126" s="7" t="s">
        <v>3</v>
      </c>
      <c r="Y126" s="7" t="s">
        <v>3</v>
      </c>
      <c r="Z126" s="7" t="s">
        <v>3</v>
      </c>
      <c r="AA126" s="7" t="s">
        <v>3</v>
      </c>
      <c r="AB126" s="9">
        <v>4.28571428571429</v>
      </c>
      <c r="AC126" s="9">
        <v>4.28571428571429</v>
      </c>
      <c r="AD126" s="9">
        <v>4.28571428571429</v>
      </c>
      <c r="AE126" s="9">
        <v>4.28571428571429</v>
      </c>
      <c r="AF126" s="9">
        <v>2.1666666666666701</v>
      </c>
      <c r="AG126" s="9">
        <v>32.5</v>
      </c>
      <c r="AH126" s="9">
        <v>65</v>
      </c>
      <c r="AI126" s="9">
        <v>33.2222222222222</v>
      </c>
      <c r="AJ126" s="7" t="s">
        <v>3</v>
      </c>
    </row>
    <row r="127" spans="1:36" x14ac:dyDescent="0.2">
      <c r="A127" s="6" t="s">
        <v>136</v>
      </c>
      <c r="B127" s="7" t="s">
        <v>3</v>
      </c>
      <c r="C127" s="8">
        <v>24</v>
      </c>
      <c r="D127" s="8" t="s">
        <v>4</v>
      </c>
      <c r="E127" s="9">
        <v>0</v>
      </c>
      <c r="F127" s="9">
        <v>0</v>
      </c>
      <c r="G127" s="8">
        <v>3</v>
      </c>
      <c r="H127" s="8">
        <v>8</v>
      </c>
      <c r="I127" s="8">
        <v>6</v>
      </c>
      <c r="J127" s="9">
        <v>0</v>
      </c>
      <c r="K127" s="9">
        <v>100</v>
      </c>
      <c r="L127" s="9">
        <v>100</v>
      </c>
      <c r="M127" s="7" t="s">
        <v>5</v>
      </c>
      <c r="N127" s="7" t="s">
        <v>3</v>
      </c>
      <c r="O127" s="7" t="s">
        <v>3</v>
      </c>
      <c r="P127" s="8">
        <v>10</v>
      </c>
      <c r="Q127" s="8">
        <v>10</v>
      </c>
      <c r="R127" s="8">
        <v>10</v>
      </c>
      <c r="S127" s="9">
        <v>10</v>
      </c>
      <c r="T127" s="7" t="s">
        <v>5</v>
      </c>
      <c r="U127" s="7" t="s">
        <v>3</v>
      </c>
      <c r="V127" s="7" t="s">
        <v>3</v>
      </c>
      <c r="W127" s="7" t="s">
        <v>3</v>
      </c>
      <c r="X127" s="7" t="s">
        <v>3</v>
      </c>
      <c r="Y127" s="7" t="s">
        <v>3</v>
      </c>
      <c r="Z127" s="7" t="s">
        <v>3</v>
      </c>
      <c r="AA127" s="7" t="s">
        <v>3</v>
      </c>
      <c r="AB127" s="9">
        <v>4.3333333333333304</v>
      </c>
      <c r="AC127" s="9">
        <v>4.3333333333333304</v>
      </c>
      <c r="AD127" s="9">
        <v>4.3333333333333304</v>
      </c>
      <c r="AE127" s="9">
        <v>4.3333333333333304</v>
      </c>
      <c r="AF127" s="9">
        <v>4.3333333333333304</v>
      </c>
      <c r="AG127" s="9">
        <v>21.6666666666667</v>
      </c>
      <c r="AH127" s="9">
        <v>21.6666666666667</v>
      </c>
      <c r="AI127" s="9">
        <v>15.8888888888889</v>
      </c>
      <c r="AJ127" s="7" t="s">
        <v>3</v>
      </c>
    </row>
    <row r="128" spans="1:36" x14ac:dyDescent="0.2">
      <c r="A128" s="6" t="s">
        <v>137</v>
      </c>
      <c r="B128" s="7" t="s">
        <v>3</v>
      </c>
      <c r="C128" s="7" t="s">
        <v>4</v>
      </c>
      <c r="D128" s="7" t="s">
        <v>4</v>
      </c>
      <c r="E128" s="9">
        <v>0</v>
      </c>
      <c r="F128" s="9">
        <v>0</v>
      </c>
      <c r="G128" s="8" t="s">
        <v>21</v>
      </c>
      <c r="H128" s="8">
        <v>9</v>
      </c>
      <c r="I128" s="8">
        <v>5.5</v>
      </c>
      <c r="J128" s="9">
        <v>6</v>
      </c>
      <c r="K128" s="9">
        <v>100</v>
      </c>
      <c r="L128" s="9">
        <v>50</v>
      </c>
      <c r="M128" s="7" t="s">
        <v>3</v>
      </c>
      <c r="N128" s="7" t="s">
        <v>3</v>
      </c>
      <c r="O128" s="7" t="s">
        <v>3</v>
      </c>
      <c r="P128" s="8">
        <v>20</v>
      </c>
      <c r="Q128" s="8">
        <v>20</v>
      </c>
      <c r="R128" s="8">
        <v>20</v>
      </c>
      <c r="S128" s="9">
        <v>20</v>
      </c>
      <c r="T128" s="7" t="s">
        <v>5</v>
      </c>
      <c r="U128" s="7" t="s">
        <v>5</v>
      </c>
      <c r="V128" s="7" t="s">
        <v>3</v>
      </c>
      <c r="W128" s="7" t="s">
        <v>5</v>
      </c>
      <c r="X128" s="7" t="s">
        <v>3</v>
      </c>
      <c r="Y128" s="7" t="s">
        <v>3</v>
      </c>
      <c r="Z128" s="7" t="s">
        <v>3</v>
      </c>
      <c r="AA128" s="7" t="s">
        <v>3</v>
      </c>
      <c r="AB128" s="9">
        <v>4.3333333333333304</v>
      </c>
      <c r="AC128" s="9">
        <v>4.3333333333333304</v>
      </c>
      <c r="AD128" s="9">
        <v>4.3333333333333304</v>
      </c>
      <c r="AE128" s="9">
        <v>4.3333333333333304</v>
      </c>
      <c r="AF128" s="9">
        <v>1</v>
      </c>
      <c r="AG128" s="9">
        <v>5</v>
      </c>
      <c r="AH128" s="9">
        <v>10</v>
      </c>
      <c r="AI128" s="9">
        <v>5.3333333333333304</v>
      </c>
      <c r="AJ128" s="7" t="s">
        <v>3</v>
      </c>
    </row>
    <row r="129" spans="1:36" x14ac:dyDescent="0.2">
      <c r="A129" s="6" t="s">
        <v>138</v>
      </c>
      <c r="B129" s="7" t="s">
        <v>5</v>
      </c>
      <c r="C129" s="7" t="s">
        <v>4</v>
      </c>
      <c r="D129" s="7" t="s">
        <v>4</v>
      </c>
      <c r="E129" s="9">
        <v>83.935743954892104</v>
      </c>
      <c r="F129" s="9">
        <v>0.84131033064211003</v>
      </c>
      <c r="G129" s="8">
        <v>12</v>
      </c>
      <c r="H129" s="8">
        <v>8</v>
      </c>
      <c r="I129" s="8">
        <v>6</v>
      </c>
      <c r="J129" s="9">
        <v>0</v>
      </c>
      <c r="K129" s="9">
        <v>50</v>
      </c>
      <c r="L129" s="9">
        <v>50</v>
      </c>
      <c r="M129" s="7" t="s">
        <v>3</v>
      </c>
      <c r="N129" s="7" t="s">
        <v>3</v>
      </c>
      <c r="O129" s="7" t="s">
        <v>3</v>
      </c>
      <c r="P129" s="8">
        <v>18</v>
      </c>
      <c r="Q129" s="8">
        <v>18</v>
      </c>
      <c r="R129" s="8">
        <v>18</v>
      </c>
      <c r="S129" s="9">
        <v>18</v>
      </c>
      <c r="T129" s="7" t="s">
        <v>5</v>
      </c>
      <c r="U129" s="7" t="s">
        <v>5</v>
      </c>
      <c r="V129" s="7" t="s">
        <v>5</v>
      </c>
      <c r="W129" s="7" t="s">
        <v>5</v>
      </c>
      <c r="X129" s="7" t="s">
        <v>5</v>
      </c>
      <c r="Y129" s="7" t="s">
        <v>3</v>
      </c>
      <c r="Z129" s="7" t="s">
        <v>5</v>
      </c>
      <c r="AA129" s="7" t="s">
        <v>5</v>
      </c>
      <c r="AB129" s="9">
        <v>4.3333333333333304</v>
      </c>
      <c r="AC129" s="9">
        <v>4.3333333333333304</v>
      </c>
      <c r="AD129" s="9">
        <v>4.3333333333333304</v>
      </c>
      <c r="AE129" s="9">
        <v>4.3333333333333304</v>
      </c>
      <c r="AF129" s="9">
        <v>4.28571428571429</v>
      </c>
      <c r="AG129" s="9">
        <v>21.428571428571399</v>
      </c>
      <c r="AH129" s="9">
        <v>42.857142857142897</v>
      </c>
      <c r="AI129" s="9">
        <v>22.8571428571429</v>
      </c>
      <c r="AJ129" s="7" t="s">
        <v>3</v>
      </c>
    </row>
    <row r="130" spans="1:36" x14ac:dyDescent="0.2">
      <c r="A130" s="6" t="s">
        <v>139</v>
      </c>
      <c r="B130" s="7" t="s">
        <v>3</v>
      </c>
      <c r="C130" s="8" t="s">
        <v>4</v>
      </c>
      <c r="D130" s="8">
        <v>36</v>
      </c>
      <c r="E130" s="9">
        <v>1026.8105670535799</v>
      </c>
      <c r="F130" s="9">
        <v>0.15750302381079001</v>
      </c>
      <c r="G130" s="8">
        <v>2</v>
      </c>
      <c r="H130" s="8">
        <v>8</v>
      </c>
      <c r="I130" s="8">
        <v>5.5</v>
      </c>
      <c r="J130" s="9">
        <v>0</v>
      </c>
      <c r="K130" s="9">
        <v>0</v>
      </c>
      <c r="L130" s="9">
        <v>0</v>
      </c>
      <c r="M130" s="7" t="s">
        <v>3</v>
      </c>
      <c r="N130" s="7" t="s">
        <v>3</v>
      </c>
      <c r="O130" s="7" t="s">
        <v>3</v>
      </c>
      <c r="P130" s="8">
        <v>20</v>
      </c>
      <c r="Q130" s="8">
        <v>20</v>
      </c>
      <c r="R130" s="8">
        <v>20</v>
      </c>
      <c r="S130" s="9">
        <v>20</v>
      </c>
      <c r="T130" s="7" t="s">
        <v>5</v>
      </c>
      <c r="U130" s="7" t="s">
        <v>5</v>
      </c>
      <c r="V130" s="7" t="s">
        <v>5</v>
      </c>
      <c r="W130" s="7" t="s">
        <v>5</v>
      </c>
      <c r="X130" s="7" t="s">
        <v>5</v>
      </c>
      <c r="Y130" s="7" t="s">
        <v>5</v>
      </c>
      <c r="Z130" s="7" t="s">
        <v>5</v>
      </c>
      <c r="AA130" s="7" t="s">
        <v>3</v>
      </c>
      <c r="AB130" s="9">
        <v>4.3333333333333304</v>
      </c>
      <c r="AC130" s="9">
        <v>8.6666666666666696</v>
      </c>
      <c r="AD130" s="9">
        <v>13</v>
      </c>
      <c r="AE130" s="9">
        <v>8.6666666666666696</v>
      </c>
      <c r="AF130" s="9">
        <v>0</v>
      </c>
      <c r="AG130" s="9">
        <v>0</v>
      </c>
      <c r="AH130" s="9">
        <v>0</v>
      </c>
      <c r="AI130" s="9">
        <v>0</v>
      </c>
      <c r="AJ130" s="7" t="s">
        <v>5</v>
      </c>
    </row>
    <row r="131" spans="1:36" x14ac:dyDescent="0.2">
      <c r="A131" s="6" t="s">
        <v>140</v>
      </c>
      <c r="B131" s="7" t="s">
        <v>3</v>
      </c>
      <c r="C131" s="8">
        <v>36</v>
      </c>
      <c r="D131" s="8" t="s">
        <v>4</v>
      </c>
      <c r="E131" s="9">
        <v>2120.93769227046</v>
      </c>
      <c r="F131" s="9">
        <v>0.38060384723820001</v>
      </c>
      <c r="G131" s="8">
        <v>3</v>
      </c>
      <c r="H131" s="8">
        <v>8</v>
      </c>
      <c r="I131" s="8">
        <v>7</v>
      </c>
      <c r="J131" s="9">
        <v>0</v>
      </c>
      <c r="K131" s="9">
        <v>0</v>
      </c>
      <c r="L131" s="9">
        <v>0</v>
      </c>
      <c r="M131" s="7" t="s">
        <v>3</v>
      </c>
      <c r="N131" s="7" t="s">
        <v>3</v>
      </c>
      <c r="O131" s="7" t="s">
        <v>3</v>
      </c>
      <c r="P131" s="8">
        <v>20</v>
      </c>
      <c r="Q131" s="8">
        <v>20</v>
      </c>
      <c r="R131" s="8">
        <v>20</v>
      </c>
      <c r="S131" s="9">
        <v>20</v>
      </c>
      <c r="T131" s="7" t="s">
        <v>5</v>
      </c>
      <c r="U131" s="7" t="s">
        <v>3</v>
      </c>
      <c r="V131" s="7" t="s">
        <v>3</v>
      </c>
      <c r="W131" s="7" t="s">
        <v>3</v>
      </c>
      <c r="X131" s="7" t="s">
        <v>3</v>
      </c>
      <c r="Y131" s="7" t="s">
        <v>5</v>
      </c>
      <c r="Z131" s="7" t="s">
        <v>3</v>
      </c>
      <c r="AA131" s="7" t="s">
        <v>3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7" t="s">
        <v>5</v>
      </c>
    </row>
    <row r="132" spans="1:36" x14ac:dyDescent="0.2">
      <c r="A132" s="6" t="s">
        <v>141</v>
      </c>
      <c r="B132" s="7" t="s">
        <v>3</v>
      </c>
      <c r="C132" s="7" t="s">
        <v>4</v>
      </c>
      <c r="D132" s="7" t="s">
        <v>4</v>
      </c>
      <c r="E132" s="9">
        <v>209.151691416174</v>
      </c>
      <c r="F132" s="9">
        <v>0.86367091454446998</v>
      </c>
      <c r="G132" s="8">
        <v>1</v>
      </c>
      <c r="H132" s="8">
        <v>8</v>
      </c>
      <c r="I132" s="8">
        <v>6</v>
      </c>
      <c r="J132" s="9">
        <v>0</v>
      </c>
      <c r="K132" s="9">
        <v>100</v>
      </c>
      <c r="L132" s="9">
        <v>100</v>
      </c>
      <c r="M132" s="7" t="s">
        <v>5</v>
      </c>
      <c r="N132" s="7" t="s">
        <v>5</v>
      </c>
      <c r="O132" s="7" t="s">
        <v>5</v>
      </c>
      <c r="P132" s="8">
        <v>30</v>
      </c>
      <c r="Q132" s="8">
        <v>30</v>
      </c>
      <c r="R132" s="8">
        <v>30</v>
      </c>
      <c r="S132" s="9">
        <v>30</v>
      </c>
      <c r="T132" s="7" t="s">
        <v>5</v>
      </c>
      <c r="U132" s="7" t="s">
        <v>3</v>
      </c>
      <c r="V132" s="7" t="s">
        <v>3</v>
      </c>
      <c r="W132" s="7" t="s">
        <v>3</v>
      </c>
      <c r="X132" s="7" t="s">
        <v>3</v>
      </c>
      <c r="Y132" s="7" t="s">
        <v>3</v>
      </c>
      <c r="Z132" s="7" t="s">
        <v>3</v>
      </c>
      <c r="AA132" s="7" t="s">
        <v>3</v>
      </c>
      <c r="AB132" s="9">
        <v>0</v>
      </c>
      <c r="AC132" s="9">
        <v>0</v>
      </c>
      <c r="AD132" s="9">
        <v>0</v>
      </c>
      <c r="AE132" s="9">
        <v>0</v>
      </c>
      <c r="AF132" s="9">
        <v>4.3333333333333304</v>
      </c>
      <c r="AG132" s="9">
        <v>18.7777777776333</v>
      </c>
      <c r="AH132" s="9">
        <v>21.6666666666667</v>
      </c>
      <c r="AI132" s="9">
        <v>14.925925925877801</v>
      </c>
      <c r="AJ132" s="7" t="s">
        <v>3</v>
      </c>
    </row>
    <row r="133" spans="1:36" x14ac:dyDescent="0.2">
      <c r="A133" s="6" t="s">
        <v>142</v>
      </c>
      <c r="B133" s="7" t="s">
        <v>5</v>
      </c>
      <c r="C133" s="8" t="s">
        <v>4</v>
      </c>
      <c r="D133" s="8">
        <v>48</v>
      </c>
      <c r="E133" s="9">
        <v>60.0008208261115</v>
      </c>
      <c r="F133" s="9">
        <v>0.79140669736149005</v>
      </c>
      <c r="G133" s="8">
        <v>6</v>
      </c>
      <c r="H133" s="8">
        <v>8</v>
      </c>
      <c r="I133" s="8">
        <v>6</v>
      </c>
      <c r="J133" s="9">
        <v>37.5</v>
      </c>
      <c r="K133" s="9">
        <v>0</v>
      </c>
      <c r="L133" s="9">
        <v>10</v>
      </c>
      <c r="M133" s="7" t="s">
        <v>3</v>
      </c>
      <c r="N133" s="7" t="s">
        <v>3</v>
      </c>
      <c r="O133" s="7" t="s">
        <v>3</v>
      </c>
      <c r="P133" s="8">
        <v>22</v>
      </c>
      <c r="Q133" s="8">
        <v>22</v>
      </c>
      <c r="R133" s="8">
        <v>22</v>
      </c>
      <c r="S133" s="9">
        <v>22</v>
      </c>
      <c r="T133" s="7" t="s">
        <v>5</v>
      </c>
      <c r="U133" s="7" t="s">
        <v>5</v>
      </c>
      <c r="V133" s="7" t="s">
        <v>3</v>
      </c>
      <c r="W133" s="7" t="s">
        <v>5</v>
      </c>
      <c r="X133" s="7" t="s">
        <v>3</v>
      </c>
      <c r="Y133" s="7" t="s">
        <v>5</v>
      </c>
      <c r="Z133" s="7" t="s">
        <v>5</v>
      </c>
      <c r="AA133" s="7" t="s">
        <v>5</v>
      </c>
      <c r="AB133" s="9">
        <v>4.3333333333333304</v>
      </c>
      <c r="AC133" s="9">
        <v>4.3333333333333304</v>
      </c>
      <c r="AD133" s="9">
        <v>4.3333333333333304</v>
      </c>
      <c r="AE133" s="9">
        <v>4.3333333333333304</v>
      </c>
      <c r="AF133" s="9">
        <v>5.2</v>
      </c>
      <c r="AG133" s="9">
        <v>8.6666666666666696</v>
      </c>
      <c r="AH133" s="9">
        <v>15.1666666666667</v>
      </c>
      <c r="AI133" s="9">
        <v>9.6777777777777896</v>
      </c>
      <c r="AJ133" s="7" t="s">
        <v>3</v>
      </c>
    </row>
    <row r="134" spans="1:36" x14ac:dyDescent="0.2">
      <c r="A134" s="6" t="s">
        <v>143</v>
      </c>
      <c r="B134" s="7" t="s">
        <v>3</v>
      </c>
      <c r="C134" s="8">
        <v>24</v>
      </c>
      <c r="D134" s="8" t="s">
        <v>4</v>
      </c>
      <c r="E134" s="9">
        <v>108.801414672631</v>
      </c>
      <c r="F134" s="9">
        <v>0.23398214118383001</v>
      </c>
      <c r="G134" s="8" t="s">
        <v>4</v>
      </c>
      <c r="H134" s="8">
        <v>8</v>
      </c>
      <c r="I134" s="8">
        <v>6</v>
      </c>
      <c r="J134" s="9">
        <v>0</v>
      </c>
      <c r="K134" s="9">
        <v>0</v>
      </c>
      <c r="L134" s="9">
        <v>0</v>
      </c>
      <c r="M134" s="7" t="s">
        <v>3</v>
      </c>
      <c r="N134" s="7" t="s">
        <v>3</v>
      </c>
      <c r="O134" s="7" t="s">
        <v>3</v>
      </c>
      <c r="P134" s="8">
        <v>6</v>
      </c>
      <c r="Q134" s="8">
        <v>6</v>
      </c>
      <c r="R134" s="8">
        <v>6</v>
      </c>
      <c r="S134" s="9">
        <v>6</v>
      </c>
      <c r="T134" s="7" t="s">
        <v>5</v>
      </c>
      <c r="U134" s="7" t="s">
        <v>3</v>
      </c>
      <c r="V134" s="7" t="s">
        <v>3</v>
      </c>
      <c r="W134" s="7" t="s">
        <v>5</v>
      </c>
      <c r="X134" s="7" t="s">
        <v>3</v>
      </c>
      <c r="Y134" s="7" t="s">
        <v>3</v>
      </c>
      <c r="Z134" s="7" t="s">
        <v>5</v>
      </c>
      <c r="AA134" s="7" t="s">
        <v>3</v>
      </c>
      <c r="AB134" s="9">
        <v>1</v>
      </c>
      <c r="AC134" s="9">
        <v>4.3333333333333304</v>
      </c>
      <c r="AD134" s="9">
        <v>4.3333333333333304</v>
      </c>
      <c r="AE134" s="9">
        <v>3.2222222222222201</v>
      </c>
      <c r="AF134" s="9">
        <v>0</v>
      </c>
      <c r="AG134" s="9">
        <v>0</v>
      </c>
      <c r="AH134" s="9">
        <v>0</v>
      </c>
      <c r="AI134" s="9">
        <v>0</v>
      </c>
      <c r="AJ134" s="7" t="s">
        <v>3</v>
      </c>
    </row>
    <row r="135" spans="1:36" x14ac:dyDescent="0.2">
      <c r="A135" s="6" t="s">
        <v>144</v>
      </c>
      <c r="B135" s="7" t="s">
        <v>3</v>
      </c>
      <c r="C135" s="7" t="s">
        <v>4</v>
      </c>
      <c r="D135" s="7" t="s">
        <v>4</v>
      </c>
      <c r="E135" s="9">
        <v>108.801414672631</v>
      </c>
      <c r="F135" s="9">
        <v>0.23398214118383001</v>
      </c>
      <c r="G135" s="7" t="s">
        <v>4</v>
      </c>
      <c r="H135" s="8">
        <v>8</v>
      </c>
      <c r="I135" s="8">
        <v>6</v>
      </c>
      <c r="J135" s="9">
        <v>0</v>
      </c>
      <c r="K135" s="9">
        <v>0</v>
      </c>
      <c r="L135" s="9">
        <v>0</v>
      </c>
      <c r="M135" s="7" t="s">
        <v>3</v>
      </c>
      <c r="N135" s="7" t="s">
        <v>3</v>
      </c>
      <c r="O135" s="7" t="s">
        <v>3</v>
      </c>
      <c r="P135" s="8">
        <v>6</v>
      </c>
      <c r="Q135" s="8">
        <v>6</v>
      </c>
      <c r="R135" s="8">
        <v>6</v>
      </c>
      <c r="S135" s="9">
        <v>6</v>
      </c>
      <c r="T135" s="7" t="s">
        <v>5</v>
      </c>
      <c r="U135" s="7" t="s">
        <v>3</v>
      </c>
      <c r="V135" s="7" t="s">
        <v>3</v>
      </c>
      <c r="W135" s="7" t="s">
        <v>5</v>
      </c>
      <c r="X135" s="7" t="s">
        <v>3</v>
      </c>
      <c r="Y135" s="7" t="s">
        <v>3</v>
      </c>
      <c r="Z135" s="7" t="s">
        <v>5</v>
      </c>
      <c r="AA135" s="7" t="s">
        <v>3</v>
      </c>
      <c r="AB135" s="9">
        <v>1</v>
      </c>
      <c r="AC135" s="9">
        <v>4.3333333333333304</v>
      </c>
      <c r="AD135" s="9">
        <v>4.3333333333333304</v>
      </c>
      <c r="AE135" s="9">
        <v>3.2222222222222201</v>
      </c>
      <c r="AF135" s="9">
        <v>0</v>
      </c>
      <c r="AG135" s="9">
        <v>0</v>
      </c>
      <c r="AH135" s="9">
        <v>0</v>
      </c>
      <c r="AI135" s="9">
        <v>0</v>
      </c>
      <c r="AJ135" s="7" t="s">
        <v>3</v>
      </c>
    </row>
    <row r="136" spans="1:36" x14ac:dyDescent="0.2">
      <c r="A136" s="6" t="s">
        <v>145</v>
      </c>
      <c r="B136" s="7" t="s">
        <v>3</v>
      </c>
      <c r="C136" s="8" t="s">
        <v>4</v>
      </c>
      <c r="D136" s="8">
        <v>60</v>
      </c>
      <c r="E136" s="9">
        <v>298.221936310621</v>
      </c>
      <c r="F136" s="9">
        <v>0.50001239394398</v>
      </c>
      <c r="G136" s="8">
        <v>6</v>
      </c>
      <c r="H136" s="8">
        <v>8</v>
      </c>
      <c r="I136" s="8">
        <v>6</v>
      </c>
      <c r="J136" s="9">
        <v>35</v>
      </c>
      <c r="K136" s="9">
        <v>50</v>
      </c>
      <c r="L136" s="9">
        <v>35</v>
      </c>
      <c r="M136" s="7" t="s">
        <v>5</v>
      </c>
      <c r="N136" s="7" t="s">
        <v>3</v>
      </c>
      <c r="O136" s="7" t="s">
        <v>3</v>
      </c>
      <c r="P136" s="8">
        <v>20</v>
      </c>
      <c r="Q136" s="8">
        <v>20</v>
      </c>
      <c r="R136" s="8">
        <v>20</v>
      </c>
      <c r="S136" s="9">
        <v>20</v>
      </c>
      <c r="T136" s="7" t="s">
        <v>5</v>
      </c>
      <c r="U136" s="7" t="s">
        <v>3</v>
      </c>
      <c r="V136" s="7" t="s">
        <v>3</v>
      </c>
      <c r="W136" s="7" t="s">
        <v>3</v>
      </c>
      <c r="X136" s="7" t="s">
        <v>3</v>
      </c>
      <c r="Y136" s="7" t="s">
        <v>3</v>
      </c>
      <c r="Z136" s="7" t="s">
        <v>3</v>
      </c>
      <c r="AA136" s="7" t="s">
        <v>3</v>
      </c>
      <c r="AB136" s="9">
        <v>4.3333333333333304</v>
      </c>
      <c r="AC136" s="9">
        <v>4.3333333333333304</v>
      </c>
      <c r="AD136" s="9">
        <v>4.3333333333333304</v>
      </c>
      <c r="AE136" s="9">
        <v>4.3333333333333304</v>
      </c>
      <c r="AF136" s="9">
        <v>4.3333333333333304</v>
      </c>
      <c r="AG136" s="9">
        <v>8.6666666666666696</v>
      </c>
      <c r="AH136" s="9">
        <v>13</v>
      </c>
      <c r="AI136" s="9">
        <v>8.6666666666666696</v>
      </c>
      <c r="AJ136" s="7" t="s">
        <v>5</v>
      </c>
    </row>
    <row r="137" spans="1:36" x14ac:dyDescent="0.2">
      <c r="A137" s="6" t="s">
        <v>146</v>
      </c>
      <c r="B137" s="7" t="s">
        <v>5</v>
      </c>
      <c r="C137" s="8">
        <v>48</v>
      </c>
      <c r="D137" s="8">
        <v>48</v>
      </c>
      <c r="E137" s="9">
        <v>3994.2066091144502</v>
      </c>
      <c r="F137" s="9">
        <v>0.30366597346222002</v>
      </c>
      <c r="G137" s="8">
        <v>6</v>
      </c>
      <c r="H137" s="8">
        <v>9</v>
      </c>
      <c r="I137" s="8">
        <v>6</v>
      </c>
      <c r="J137" s="9">
        <v>0</v>
      </c>
      <c r="K137" s="9">
        <v>0</v>
      </c>
      <c r="L137" s="9">
        <v>40</v>
      </c>
      <c r="M137" s="7" t="s">
        <v>5</v>
      </c>
      <c r="N137" s="7" t="s">
        <v>5</v>
      </c>
      <c r="O137" s="7" t="s">
        <v>3</v>
      </c>
      <c r="P137" s="8">
        <v>21</v>
      </c>
      <c r="Q137" s="8">
        <v>21</v>
      </c>
      <c r="R137" s="8">
        <v>21</v>
      </c>
      <c r="S137" s="9">
        <v>21</v>
      </c>
      <c r="T137" s="7" t="s">
        <v>5</v>
      </c>
      <c r="U137" s="7" t="s">
        <v>3</v>
      </c>
      <c r="V137" s="7" t="s">
        <v>3</v>
      </c>
      <c r="W137" s="7" t="s">
        <v>3</v>
      </c>
      <c r="X137" s="7" t="s">
        <v>3</v>
      </c>
      <c r="Y137" s="7" t="s">
        <v>5</v>
      </c>
      <c r="Z137" s="7" t="s">
        <v>5</v>
      </c>
      <c r="AA137" s="7" t="s">
        <v>5</v>
      </c>
      <c r="AB137" s="9">
        <v>4.3333333333333304</v>
      </c>
      <c r="AC137" s="9">
        <v>8.6666666666666696</v>
      </c>
      <c r="AD137" s="9">
        <v>13</v>
      </c>
      <c r="AE137" s="9">
        <v>8.6666666666666696</v>
      </c>
      <c r="AF137" s="9">
        <v>0</v>
      </c>
      <c r="AG137" s="9">
        <v>0</v>
      </c>
      <c r="AH137" s="9">
        <v>0</v>
      </c>
      <c r="AI137" s="9">
        <v>0</v>
      </c>
      <c r="AJ137" s="7" t="s">
        <v>5</v>
      </c>
    </row>
    <row r="138" spans="1:36" x14ac:dyDescent="0.2">
      <c r="A138" s="6" t="s">
        <v>147</v>
      </c>
      <c r="B138" s="7" t="s">
        <v>3</v>
      </c>
      <c r="C138" s="8" t="s">
        <v>4</v>
      </c>
      <c r="D138" s="8" t="s">
        <v>148</v>
      </c>
      <c r="E138" s="9">
        <v>845.25357607282206</v>
      </c>
      <c r="F138" s="9">
        <v>0.39731470569069999</v>
      </c>
      <c r="G138" s="8">
        <v>3</v>
      </c>
      <c r="H138" s="8">
        <v>9</v>
      </c>
      <c r="I138" s="8">
        <v>5</v>
      </c>
      <c r="J138" s="9">
        <v>50</v>
      </c>
      <c r="K138" s="9">
        <v>100</v>
      </c>
      <c r="L138" s="9">
        <v>25</v>
      </c>
      <c r="M138" s="7" t="s">
        <v>5</v>
      </c>
      <c r="N138" s="7" t="s">
        <v>3</v>
      </c>
      <c r="O138" s="7" t="s">
        <v>5</v>
      </c>
      <c r="P138" s="8">
        <v>22</v>
      </c>
      <c r="Q138" s="8">
        <v>22</v>
      </c>
      <c r="R138" s="8">
        <v>22</v>
      </c>
      <c r="S138" s="9">
        <v>22</v>
      </c>
      <c r="T138" s="7" t="s">
        <v>3</v>
      </c>
      <c r="U138" s="7" t="s">
        <v>21</v>
      </c>
      <c r="V138" s="7" t="s">
        <v>21</v>
      </c>
      <c r="W138" s="7" t="s">
        <v>21</v>
      </c>
      <c r="X138" s="7" t="s">
        <v>21</v>
      </c>
      <c r="Y138" s="7" t="s">
        <v>21</v>
      </c>
      <c r="Z138" s="7" t="s">
        <v>21</v>
      </c>
      <c r="AA138" s="7" t="s">
        <v>21</v>
      </c>
      <c r="AB138" s="9" t="s">
        <v>29</v>
      </c>
      <c r="AC138" s="9" t="s">
        <v>29</v>
      </c>
      <c r="AD138" s="9" t="s">
        <v>29</v>
      </c>
      <c r="AE138" s="9" t="s">
        <v>29</v>
      </c>
      <c r="AF138" s="9" t="s">
        <v>29</v>
      </c>
      <c r="AG138" s="9" t="s">
        <v>29</v>
      </c>
      <c r="AH138" s="9" t="s">
        <v>29</v>
      </c>
      <c r="AI138" s="9" t="s">
        <v>29</v>
      </c>
      <c r="AJ138" s="7" t="s">
        <v>3</v>
      </c>
    </row>
    <row r="139" spans="1:36" x14ac:dyDescent="0.2">
      <c r="A139" s="6" t="s">
        <v>149</v>
      </c>
      <c r="B139" s="7" t="s">
        <v>5</v>
      </c>
      <c r="C139" s="8">
        <v>9</v>
      </c>
      <c r="D139" s="8">
        <v>9</v>
      </c>
      <c r="E139" s="9">
        <v>116.672516469146</v>
      </c>
      <c r="F139" s="9">
        <v>0.61899005390893003</v>
      </c>
      <c r="G139" s="8">
        <v>3</v>
      </c>
      <c r="H139" s="8">
        <v>9</v>
      </c>
      <c r="I139" s="8">
        <v>6</v>
      </c>
      <c r="J139" s="9">
        <v>0</v>
      </c>
      <c r="K139" s="9">
        <v>100</v>
      </c>
      <c r="L139" s="9">
        <v>100</v>
      </c>
      <c r="M139" s="7" t="s">
        <v>5</v>
      </c>
      <c r="N139" s="7" t="s">
        <v>5</v>
      </c>
      <c r="O139" s="7" t="s">
        <v>3</v>
      </c>
      <c r="P139" s="8">
        <v>14</v>
      </c>
      <c r="Q139" s="8">
        <v>14</v>
      </c>
      <c r="R139" s="8">
        <v>14</v>
      </c>
      <c r="S139" s="9">
        <v>14</v>
      </c>
      <c r="T139" s="7" t="s">
        <v>5</v>
      </c>
      <c r="U139" s="7" t="s">
        <v>3</v>
      </c>
      <c r="V139" s="7" t="s">
        <v>3</v>
      </c>
      <c r="W139" s="7" t="s">
        <v>3</v>
      </c>
      <c r="X139" s="7" t="s">
        <v>3</v>
      </c>
      <c r="Y139" s="7" t="s">
        <v>3</v>
      </c>
      <c r="Z139" s="7" t="s">
        <v>5</v>
      </c>
      <c r="AA139" s="7" t="s">
        <v>5</v>
      </c>
      <c r="AB139" s="9">
        <v>4.3333333333333304</v>
      </c>
      <c r="AC139" s="9">
        <v>4.3333333333333304</v>
      </c>
      <c r="AD139" s="9">
        <v>4.3333333333333304</v>
      </c>
      <c r="AE139" s="9">
        <v>4.3333333333333304</v>
      </c>
      <c r="AF139" s="9">
        <v>4.28571428571429</v>
      </c>
      <c r="AG139" s="9">
        <v>21.428571428571399</v>
      </c>
      <c r="AH139" s="9">
        <v>42.857142857142897</v>
      </c>
      <c r="AI139" s="9">
        <v>22.8571428571429</v>
      </c>
      <c r="AJ139" s="7" t="s">
        <v>3</v>
      </c>
    </row>
    <row r="140" spans="1:36" x14ac:dyDescent="0.2">
      <c r="A140" s="6" t="s">
        <v>150</v>
      </c>
      <c r="B140" s="7" t="s">
        <v>5</v>
      </c>
      <c r="C140" s="8">
        <v>9</v>
      </c>
      <c r="D140" s="8">
        <v>9</v>
      </c>
      <c r="E140" s="9">
        <v>116.672516469146</v>
      </c>
      <c r="F140" s="9">
        <v>0.61899005390893003</v>
      </c>
      <c r="G140" s="8">
        <v>3</v>
      </c>
      <c r="H140" s="8">
        <v>9</v>
      </c>
      <c r="I140" s="8">
        <v>6</v>
      </c>
      <c r="J140" s="9">
        <v>0</v>
      </c>
      <c r="K140" s="9">
        <v>100</v>
      </c>
      <c r="L140" s="9">
        <v>100</v>
      </c>
      <c r="M140" s="7" t="s">
        <v>5</v>
      </c>
      <c r="N140" s="7" t="s">
        <v>5</v>
      </c>
      <c r="O140" s="7" t="s">
        <v>3</v>
      </c>
      <c r="P140" s="8">
        <v>14</v>
      </c>
      <c r="Q140" s="8">
        <v>14</v>
      </c>
      <c r="R140" s="8">
        <v>14</v>
      </c>
      <c r="S140" s="9">
        <v>14</v>
      </c>
      <c r="T140" s="7" t="s">
        <v>5</v>
      </c>
      <c r="U140" s="7" t="s">
        <v>3</v>
      </c>
      <c r="V140" s="7" t="s">
        <v>3</v>
      </c>
      <c r="W140" s="7" t="s">
        <v>3</v>
      </c>
      <c r="X140" s="7" t="s">
        <v>3</v>
      </c>
      <c r="Y140" s="7" t="s">
        <v>3</v>
      </c>
      <c r="Z140" s="7" t="s">
        <v>5</v>
      </c>
      <c r="AA140" s="7" t="s">
        <v>5</v>
      </c>
      <c r="AB140" s="9">
        <v>4.3333333333333304</v>
      </c>
      <c r="AC140" s="9">
        <v>4.3333333333333304</v>
      </c>
      <c r="AD140" s="9">
        <v>4.3333333333333304</v>
      </c>
      <c r="AE140" s="9">
        <v>4.3333333333333304</v>
      </c>
      <c r="AF140" s="9">
        <v>4.28571428571429</v>
      </c>
      <c r="AG140" s="9">
        <v>21.428571428571399</v>
      </c>
      <c r="AH140" s="9">
        <v>42.857142857142897</v>
      </c>
      <c r="AI140" s="9">
        <v>22.8571428571429</v>
      </c>
      <c r="AJ140" s="7" t="s">
        <v>3</v>
      </c>
    </row>
    <row r="141" spans="1:36" x14ac:dyDescent="0.2">
      <c r="A141" s="6" t="s">
        <v>151</v>
      </c>
      <c r="B141" s="7" t="s">
        <v>3</v>
      </c>
      <c r="C141" s="8">
        <v>24</v>
      </c>
      <c r="D141" s="8" t="s">
        <v>148</v>
      </c>
      <c r="E141" s="9">
        <v>602.90458747953005</v>
      </c>
      <c r="F141" s="9">
        <v>0.41676685843493</v>
      </c>
      <c r="G141" s="8" t="s">
        <v>21</v>
      </c>
      <c r="H141" s="8">
        <v>8</v>
      </c>
      <c r="I141" s="8">
        <v>7</v>
      </c>
      <c r="J141" s="9">
        <v>0</v>
      </c>
      <c r="K141" s="9">
        <v>0</v>
      </c>
      <c r="L141" s="9">
        <v>0</v>
      </c>
      <c r="M141" s="7" t="s">
        <v>3</v>
      </c>
      <c r="N141" s="7" t="s">
        <v>3</v>
      </c>
      <c r="O141" s="7" t="s">
        <v>3</v>
      </c>
      <c r="P141" s="8">
        <v>0</v>
      </c>
      <c r="Q141" s="8">
        <v>0</v>
      </c>
      <c r="R141" s="8">
        <v>0</v>
      </c>
      <c r="S141" s="9">
        <v>0</v>
      </c>
      <c r="T141" s="7" t="s">
        <v>5</v>
      </c>
      <c r="U141" s="7" t="s">
        <v>3</v>
      </c>
      <c r="V141" s="7" t="s">
        <v>3</v>
      </c>
      <c r="W141" s="7" t="s">
        <v>3</v>
      </c>
      <c r="X141" s="7" t="s">
        <v>3</v>
      </c>
      <c r="Y141" s="7" t="s">
        <v>3</v>
      </c>
      <c r="Z141" s="7" t="s">
        <v>3</v>
      </c>
      <c r="AA141" s="7" t="s">
        <v>3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7" t="s">
        <v>3</v>
      </c>
    </row>
    <row r="142" spans="1:36" x14ac:dyDescent="0.2">
      <c r="A142" s="6" t="s">
        <v>152</v>
      </c>
      <c r="B142" s="7" t="s">
        <v>5</v>
      </c>
      <c r="C142" s="8">
        <v>12</v>
      </c>
      <c r="D142" s="8">
        <v>12</v>
      </c>
      <c r="E142" s="9">
        <v>477.55323420733998</v>
      </c>
      <c r="F142" s="9">
        <v>0.33775894447133997</v>
      </c>
      <c r="G142" s="8">
        <v>3</v>
      </c>
      <c r="H142" s="8">
        <v>8</v>
      </c>
      <c r="I142" s="8">
        <v>6</v>
      </c>
      <c r="J142" s="9">
        <v>13</v>
      </c>
      <c r="K142" s="9">
        <v>50</v>
      </c>
      <c r="L142" s="9">
        <v>50</v>
      </c>
      <c r="M142" s="7" t="s">
        <v>3</v>
      </c>
      <c r="N142" s="7" t="s">
        <v>5</v>
      </c>
      <c r="O142" s="7" t="s">
        <v>5</v>
      </c>
      <c r="P142" s="8">
        <v>22</v>
      </c>
      <c r="Q142" s="8">
        <v>22</v>
      </c>
      <c r="R142" s="8">
        <v>22</v>
      </c>
      <c r="S142" s="9">
        <v>22</v>
      </c>
      <c r="T142" s="7" t="s">
        <v>5</v>
      </c>
      <c r="U142" s="7" t="s">
        <v>5</v>
      </c>
      <c r="V142" s="7" t="s">
        <v>5</v>
      </c>
      <c r="W142" s="7" t="s">
        <v>5</v>
      </c>
      <c r="X142" s="7" t="s">
        <v>5</v>
      </c>
      <c r="Y142" s="7" t="s">
        <v>3</v>
      </c>
      <c r="Z142" s="7" t="s">
        <v>5</v>
      </c>
      <c r="AA142" s="7" t="s">
        <v>3</v>
      </c>
      <c r="AB142" s="9">
        <v>0</v>
      </c>
      <c r="AC142" s="9">
        <v>0</v>
      </c>
      <c r="AD142" s="9">
        <v>0</v>
      </c>
      <c r="AE142" s="9">
        <v>0</v>
      </c>
      <c r="AF142" s="9">
        <v>3.4</v>
      </c>
      <c r="AG142" s="9">
        <v>17</v>
      </c>
      <c r="AH142" s="9">
        <v>34</v>
      </c>
      <c r="AI142" s="9">
        <v>18.133333333333301</v>
      </c>
      <c r="AJ142" s="7" t="s">
        <v>3</v>
      </c>
    </row>
    <row r="143" spans="1:36" x14ac:dyDescent="0.2">
      <c r="A143" s="6" t="s">
        <v>153</v>
      </c>
      <c r="B143" s="7" t="s">
        <v>3</v>
      </c>
      <c r="C143" s="8">
        <v>24</v>
      </c>
      <c r="D143" s="8" t="s">
        <v>148</v>
      </c>
      <c r="E143" s="9">
        <v>247.882120567621</v>
      </c>
      <c r="F143" s="9">
        <v>0.86548859092996999</v>
      </c>
      <c r="G143" s="8" t="s">
        <v>21</v>
      </c>
      <c r="H143" s="8">
        <v>8</v>
      </c>
      <c r="I143" s="8">
        <v>6</v>
      </c>
      <c r="J143" s="9">
        <v>0</v>
      </c>
      <c r="K143" s="9">
        <v>0</v>
      </c>
      <c r="L143" s="9">
        <v>50</v>
      </c>
      <c r="M143" s="7" t="s">
        <v>3</v>
      </c>
      <c r="N143" s="7" t="s">
        <v>3</v>
      </c>
      <c r="O143" s="7" t="s">
        <v>3</v>
      </c>
      <c r="P143" s="8">
        <v>11</v>
      </c>
      <c r="Q143" s="8">
        <v>11</v>
      </c>
      <c r="R143" s="8">
        <v>11</v>
      </c>
      <c r="S143" s="9">
        <v>11</v>
      </c>
      <c r="T143" s="7" t="s">
        <v>5</v>
      </c>
      <c r="U143" s="7" t="s">
        <v>3</v>
      </c>
      <c r="V143" s="7" t="s">
        <v>3</v>
      </c>
      <c r="W143" s="7" t="s">
        <v>3</v>
      </c>
      <c r="X143" s="7" t="s">
        <v>3</v>
      </c>
      <c r="Y143" s="7" t="s">
        <v>3</v>
      </c>
      <c r="Z143" s="7" t="s">
        <v>3</v>
      </c>
      <c r="AA143" s="7" t="s">
        <v>3</v>
      </c>
      <c r="AB143" s="9">
        <v>2</v>
      </c>
      <c r="AC143" s="9">
        <v>4</v>
      </c>
      <c r="AD143" s="9">
        <v>4</v>
      </c>
      <c r="AE143" s="9">
        <v>3.3333333333333299</v>
      </c>
      <c r="AF143" s="9">
        <v>1.7333333333333301</v>
      </c>
      <c r="AG143" s="9">
        <v>8.6666666666666696</v>
      </c>
      <c r="AH143" s="9">
        <v>17.3333333333333</v>
      </c>
      <c r="AI143" s="9">
        <v>9.2444444444444294</v>
      </c>
      <c r="AJ143" s="7" t="s">
        <v>3</v>
      </c>
    </row>
    <row r="144" spans="1:36" x14ac:dyDescent="0.2">
      <c r="A144" s="6" t="s">
        <v>154</v>
      </c>
      <c r="B144" s="7" t="s">
        <v>5</v>
      </c>
      <c r="C144" s="8">
        <v>12</v>
      </c>
      <c r="D144" s="7" t="s">
        <v>148</v>
      </c>
      <c r="E144" s="9">
        <v>398.67826348282898</v>
      </c>
      <c r="F144" s="9">
        <v>0.71837747083863002</v>
      </c>
      <c r="G144" s="8">
        <v>1</v>
      </c>
      <c r="H144" s="8">
        <v>8</v>
      </c>
      <c r="I144" s="8">
        <v>6</v>
      </c>
      <c r="J144" s="9">
        <v>30</v>
      </c>
      <c r="K144" s="9">
        <v>100</v>
      </c>
      <c r="L144" s="9">
        <v>50</v>
      </c>
      <c r="M144" s="7" t="s">
        <v>5</v>
      </c>
      <c r="N144" s="7" t="s">
        <v>5</v>
      </c>
      <c r="O144" s="7" t="s">
        <v>3</v>
      </c>
      <c r="P144" s="8">
        <v>12</v>
      </c>
      <c r="Q144" s="8">
        <v>18</v>
      </c>
      <c r="R144" s="8">
        <v>30</v>
      </c>
      <c r="S144" s="9">
        <v>20</v>
      </c>
      <c r="T144" s="7" t="s">
        <v>5</v>
      </c>
      <c r="U144" s="7" t="s">
        <v>5</v>
      </c>
      <c r="V144" s="7" t="s">
        <v>5</v>
      </c>
      <c r="W144" s="7" t="s">
        <v>5</v>
      </c>
      <c r="X144" s="7" t="s">
        <v>5</v>
      </c>
      <c r="Y144" s="7" t="s">
        <v>3</v>
      </c>
      <c r="Z144" s="7" t="s">
        <v>3</v>
      </c>
      <c r="AA144" s="7" t="s">
        <v>5</v>
      </c>
      <c r="AB144" s="9">
        <v>7.5</v>
      </c>
      <c r="AC144" s="9">
        <v>10</v>
      </c>
      <c r="AD144" s="9">
        <v>15</v>
      </c>
      <c r="AE144" s="9">
        <v>10.8333333333333</v>
      </c>
      <c r="AF144" s="9">
        <v>2.1428571428571401</v>
      </c>
      <c r="AG144" s="9">
        <v>10.714285714285699</v>
      </c>
      <c r="AH144" s="9">
        <v>42.857142857142897</v>
      </c>
      <c r="AI144" s="9">
        <v>18.571428571428601</v>
      </c>
      <c r="AJ144" s="7" t="s">
        <v>3</v>
      </c>
    </row>
    <row r="145" spans="1:36" x14ac:dyDescent="0.2">
      <c r="A145" s="6" t="s">
        <v>155</v>
      </c>
      <c r="B145" s="7" t="s">
        <v>5</v>
      </c>
      <c r="C145" s="8">
        <v>60</v>
      </c>
      <c r="D145" s="8">
        <v>60</v>
      </c>
      <c r="E145" s="9">
        <v>269.11082661152102</v>
      </c>
      <c r="F145" s="9">
        <v>0.32786168608534999</v>
      </c>
      <c r="G145" s="8">
        <v>3</v>
      </c>
      <c r="H145" s="8">
        <v>8</v>
      </c>
      <c r="I145" s="8">
        <v>6</v>
      </c>
      <c r="J145" s="9">
        <v>35</v>
      </c>
      <c r="K145" s="9">
        <v>100</v>
      </c>
      <c r="L145" s="9">
        <v>25</v>
      </c>
      <c r="M145" s="7" t="s">
        <v>3</v>
      </c>
      <c r="N145" s="7" t="s">
        <v>3</v>
      </c>
      <c r="O145" s="7" t="s">
        <v>3</v>
      </c>
      <c r="P145" s="8">
        <v>13</v>
      </c>
      <c r="Q145" s="8">
        <v>13</v>
      </c>
      <c r="R145" s="8">
        <v>13</v>
      </c>
      <c r="S145" s="9">
        <v>13</v>
      </c>
      <c r="T145" s="7" t="s">
        <v>5</v>
      </c>
      <c r="U145" s="7" t="s">
        <v>5</v>
      </c>
      <c r="V145" s="7" t="s">
        <v>5</v>
      </c>
      <c r="W145" s="7" t="s">
        <v>5</v>
      </c>
      <c r="X145" s="7" t="s">
        <v>5</v>
      </c>
      <c r="Y145" s="7" t="s">
        <v>3</v>
      </c>
      <c r="Z145" s="7" t="s">
        <v>3</v>
      </c>
      <c r="AA145" s="7" t="s">
        <v>5</v>
      </c>
      <c r="AB145" s="9">
        <v>0</v>
      </c>
      <c r="AC145" s="9">
        <v>0</v>
      </c>
      <c r="AD145" s="9">
        <v>0</v>
      </c>
      <c r="AE145" s="9">
        <v>0</v>
      </c>
      <c r="AF145" s="9">
        <v>2.8571428571428599</v>
      </c>
      <c r="AG145" s="9">
        <v>14.285714285714301</v>
      </c>
      <c r="AH145" s="9">
        <v>17.1428571428571</v>
      </c>
      <c r="AI145" s="9">
        <v>11.4285714285714</v>
      </c>
      <c r="AJ145" s="7" t="s">
        <v>3</v>
      </c>
    </row>
    <row r="146" spans="1:36" x14ac:dyDescent="0.2">
      <c r="A146" s="6" t="s">
        <v>156</v>
      </c>
      <c r="B146" s="7" t="s">
        <v>3</v>
      </c>
      <c r="C146" s="8" t="s">
        <v>4</v>
      </c>
      <c r="D146" s="8" t="s">
        <v>4</v>
      </c>
      <c r="E146" s="9">
        <v>297.83938866203403</v>
      </c>
      <c r="F146" s="9">
        <v>0.64660419619503995</v>
      </c>
      <c r="G146" s="8">
        <v>6</v>
      </c>
      <c r="H146" s="8">
        <v>8</v>
      </c>
      <c r="I146" s="8">
        <v>6</v>
      </c>
      <c r="J146" s="9">
        <v>10</v>
      </c>
      <c r="K146" s="9">
        <v>30</v>
      </c>
      <c r="L146" s="9">
        <v>25</v>
      </c>
      <c r="M146" s="7" t="s">
        <v>3</v>
      </c>
      <c r="N146" s="7" t="s">
        <v>3</v>
      </c>
      <c r="O146" s="7" t="s">
        <v>3</v>
      </c>
      <c r="P146" s="8">
        <v>5</v>
      </c>
      <c r="Q146" s="8">
        <v>5</v>
      </c>
      <c r="R146" s="8">
        <v>5</v>
      </c>
      <c r="S146" s="9">
        <v>5</v>
      </c>
      <c r="T146" s="7" t="s">
        <v>5</v>
      </c>
      <c r="U146" s="7" t="s">
        <v>5</v>
      </c>
      <c r="V146" s="7" t="s">
        <v>3</v>
      </c>
      <c r="W146" s="7" t="s">
        <v>5</v>
      </c>
      <c r="X146" s="7" t="s">
        <v>3</v>
      </c>
      <c r="Y146" s="7" t="s">
        <v>3</v>
      </c>
      <c r="Z146" s="7" t="s">
        <v>5</v>
      </c>
      <c r="AA146" s="7" t="s">
        <v>3</v>
      </c>
      <c r="AB146" s="9">
        <v>4.3333333333333304</v>
      </c>
      <c r="AC146" s="9">
        <v>4.3333333333333304</v>
      </c>
      <c r="AD146" s="9">
        <v>4.3333333333333304</v>
      </c>
      <c r="AE146" s="9">
        <v>4.3333333333333304</v>
      </c>
      <c r="AF146" s="9">
        <v>4.3333333333333304</v>
      </c>
      <c r="AG146" s="9">
        <v>21.6666666666667</v>
      </c>
      <c r="AH146" s="9">
        <v>43.3333333333333</v>
      </c>
      <c r="AI146" s="9">
        <v>23.1111111111111</v>
      </c>
      <c r="AJ146" s="7" t="s">
        <v>3</v>
      </c>
    </row>
    <row r="147" spans="1:36" x14ac:dyDescent="0.2">
      <c r="A147" s="6" t="s">
        <v>157</v>
      </c>
      <c r="B147" s="7" t="s">
        <v>3</v>
      </c>
      <c r="C147" s="8" t="s">
        <v>4</v>
      </c>
      <c r="D147" s="8" t="s">
        <v>4</v>
      </c>
      <c r="E147" s="9">
        <v>545.72291822737202</v>
      </c>
      <c r="F147" s="9">
        <v>0.33446673304661001</v>
      </c>
      <c r="G147" s="8">
        <v>3</v>
      </c>
      <c r="H147" s="8">
        <v>8</v>
      </c>
      <c r="I147" s="8">
        <v>5.5</v>
      </c>
      <c r="J147" s="9">
        <v>20</v>
      </c>
      <c r="K147" s="9">
        <v>100</v>
      </c>
      <c r="L147" s="9">
        <v>50</v>
      </c>
      <c r="M147" s="7" t="s">
        <v>3</v>
      </c>
      <c r="N147" s="7" t="s">
        <v>3</v>
      </c>
      <c r="O147" s="7" t="s">
        <v>3</v>
      </c>
      <c r="P147" s="8">
        <v>20</v>
      </c>
      <c r="Q147" s="8">
        <v>20</v>
      </c>
      <c r="R147" s="8">
        <v>26</v>
      </c>
      <c r="S147" s="9">
        <v>22</v>
      </c>
      <c r="T147" s="7" t="s">
        <v>5</v>
      </c>
      <c r="U147" s="7" t="s">
        <v>3</v>
      </c>
      <c r="V147" s="7" t="s">
        <v>3</v>
      </c>
      <c r="W147" s="7" t="s">
        <v>3</v>
      </c>
      <c r="X147" s="7" t="s">
        <v>3</v>
      </c>
      <c r="Y147" s="7" t="s">
        <v>3</v>
      </c>
      <c r="Z147" s="7" t="s">
        <v>3</v>
      </c>
      <c r="AA147" s="7" t="s">
        <v>5</v>
      </c>
      <c r="AB147" s="9">
        <v>4.3333333333333304</v>
      </c>
      <c r="AC147" s="9">
        <v>13</v>
      </c>
      <c r="AD147" s="9">
        <v>13</v>
      </c>
      <c r="AE147" s="9">
        <v>10.1111111111111</v>
      </c>
      <c r="AF147" s="9">
        <v>4.3333333333333304</v>
      </c>
      <c r="AG147" s="9">
        <v>8.6666666666666696</v>
      </c>
      <c r="AH147" s="9">
        <v>13</v>
      </c>
      <c r="AI147" s="9">
        <v>8.6666666666666696</v>
      </c>
      <c r="AJ147" s="7" t="s">
        <v>5</v>
      </c>
    </row>
    <row r="148" spans="1:36" x14ac:dyDescent="0.2">
      <c r="A148" s="6" t="s">
        <v>158</v>
      </c>
      <c r="B148" s="7" t="s">
        <v>5</v>
      </c>
      <c r="C148" s="8">
        <v>36</v>
      </c>
      <c r="D148" s="8">
        <v>66</v>
      </c>
      <c r="E148" s="9">
        <v>763.33298235871496</v>
      </c>
      <c r="F148" s="9">
        <v>0.28491325638977999</v>
      </c>
      <c r="G148" s="8">
        <v>3</v>
      </c>
      <c r="H148" s="8">
        <v>8</v>
      </c>
      <c r="I148" s="8">
        <v>6</v>
      </c>
      <c r="J148" s="9">
        <v>25</v>
      </c>
      <c r="K148" s="9">
        <v>50</v>
      </c>
      <c r="L148" s="9">
        <v>31.25</v>
      </c>
      <c r="M148" s="7" t="s">
        <v>3</v>
      </c>
      <c r="N148" s="7" t="s">
        <v>5</v>
      </c>
      <c r="O148" s="7" t="s">
        <v>3</v>
      </c>
      <c r="P148" s="8">
        <v>22</v>
      </c>
      <c r="Q148" s="8">
        <v>22</v>
      </c>
      <c r="R148" s="8">
        <v>22</v>
      </c>
      <c r="S148" s="9">
        <v>22</v>
      </c>
      <c r="T148" s="7" t="s">
        <v>5</v>
      </c>
      <c r="U148" s="7" t="s">
        <v>5</v>
      </c>
      <c r="V148" s="7" t="s">
        <v>3</v>
      </c>
      <c r="W148" s="7" t="s">
        <v>5</v>
      </c>
      <c r="X148" s="7" t="s">
        <v>3</v>
      </c>
      <c r="Y148" s="7" t="s">
        <v>5</v>
      </c>
      <c r="Z148" s="7" t="s">
        <v>3</v>
      </c>
      <c r="AA148" s="7" t="s">
        <v>3</v>
      </c>
      <c r="AB148" s="9">
        <v>4.28571428571429</v>
      </c>
      <c r="AC148" s="9">
        <v>8.5714285714285694</v>
      </c>
      <c r="AD148" s="9">
        <v>10.714285714285699</v>
      </c>
      <c r="AE148" s="9">
        <v>7.8571428571428497</v>
      </c>
      <c r="AF148" s="9">
        <v>1.71428571428571</v>
      </c>
      <c r="AG148" s="9">
        <v>8.5714285714285694</v>
      </c>
      <c r="AH148" s="9">
        <v>17.1428571428571</v>
      </c>
      <c r="AI148" s="9">
        <v>9.1428571428571299</v>
      </c>
      <c r="AJ148" s="7" t="s">
        <v>5</v>
      </c>
    </row>
    <row r="149" spans="1:36" x14ac:dyDescent="0.2">
      <c r="A149" s="6" t="s">
        <v>159</v>
      </c>
      <c r="B149" s="7" t="s">
        <v>3</v>
      </c>
      <c r="C149" s="8" t="s">
        <v>4</v>
      </c>
      <c r="D149" s="8" t="s">
        <v>148</v>
      </c>
      <c r="E149" s="9">
        <v>1233.43342724116</v>
      </c>
      <c r="F149" s="9">
        <v>0.51335450763384005</v>
      </c>
      <c r="G149" s="8">
        <v>3</v>
      </c>
      <c r="H149" s="8">
        <v>8</v>
      </c>
      <c r="I149" s="8">
        <v>7</v>
      </c>
      <c r="J149" s="9">
        <v>0</v>
      </c>
      <c r="K149" s="9">
        <v>100</v>
      </c>
      <c r="L149" s="9">
        <v>100</v>
      </c>
      <c r="M149" s="7" t="s">
        <v>3</v>
      </c>
      <c r="N149" s="7" t="s">
        <v>3</v>
      </c>
      <c r="O149" s="7" t="s">
        <v>3</v>
      </c>
      <c r="P149" s="8">
        <v>15</v>
      </c>
      <c r="Q149" s="8">
        <v>15</v>
      </c>
      <c r="R149" s="8">
        <v>15</v>
      </c>
      <c r="S149" s="9">
        <v>15</v>
      </c>
      <c r="T149" s="7" t="s">
        <v>5</v>
      </c>
      <c r="U149" s="7" t="s">
        <v>3</v>
      </c>
      <c r="V149" s="7" t="s">
        <v>3</v>
      </c>
      <c r="W149" s="7" t="s">
        <v>3</v>
      </c>
      <c r="X149" s="7" t="s">
        <v>3</v>
      </c>
      <c r="Y149" s="7" t="s">
        <v>3</v>
      </c>
      <c r="Z149" s="7" t="s">
        <v>5</v>
      </c>
      <c r="AA149" s="7" t="s">
        <v>5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7" t="s">
        <v>5</v>
      </c>
    </row>
    <row r="150" spans="1:36" x14ac:dyDescent="0.2">
      <c r="A150" s="6" t="s">
        <v>160</v>
      </c>
      <c r="B150" s="7" t="s">
        <v>3</v>
      </c>
      <c r="C150" s="8">
        <v>60</v>
      </c>
      <c r="D150" s="7" t="s">
        <v>4</v>
      </c>
      <c r="E150" s="9">
        <v>0</v>
      </c>
      <c r="F150" s="9">
        <v>0</v>
      </c>
      <c r="G150" s="8">
        <v>6</v>
      </c>
      <c r="H150" s="8">
        <v>8</v>
      </c>
      <c r="I150" s="8">
        <v>6</v>
      </c>
      <c r="J150" s="9">
        <v>0</v>
      </c>
      <c r="K150" s="9">
        <v>0</v>
      </c>
      <c r="L150" s="9">
        <v>25</v>
      </c>
      <c r="M150" s="7" t="s">
        <v>5</v>
      </c>
      <c r="N150" s="7" t="s">
        <v>3</v>
      </c>
      <c r="O150" s="7" t="s">
        <v>5</v>
      </c>
      <c r="P150" s="8">
        <v>18</v>
      </c>
      <c r="Q150" s="8">
        <v>24</v>
      </c>
      <c r="R150" s="8">
        <v>24</v>
      </c>
      <c r="S150" s="9">
        <v>22</v>
      </c>
      <c r="T150" s="7" t="s">
        <v>5</v>
      </c>
      <c r="U150" s="7" t="s">
        <v>3</v>
      </c>
      <c r="V150" s="7" t="s">
        <v>3</v>
      </c>
      <c r="W150" s="7" t="s">
        <v>3</v>
      </c>
      <c r="X150" s="7" t="s">
        <v>3</v>
      </c>
      <c r="Y150" s="7" t="s">
        <v>3</v>
      </c>
      <c r="Z150" s="7" t="s">
        <v>3</v>
      </c>
      <c r="AA150" s="7" t="s">
        <v>3</v>
      </c>
      <c r="AB150" s="9">
        <v>4.3333333333333304</v>
      </c>
      <c r="AC150" s="9">
        <v>8.6666666666666696</v>
      </c>
      <c r="AD150" s="9">
        <v>8.6666666666666696</v>
      </c>
      <c r="AE150" s="9">
        <v>7.2222222222222197</v>
      </c>
      <c r="AF150" s="9">
        <v>3</v>
      </c>
      <c r="AG150" s="9">
        <v>15</v>
      </c>
      <c r="AH150" s="9">
        <v>30</v>
      </c>
      <c r="AI150" s="9">
        <v>16</v>
      </c>
      <c r="AJ150" s="7" t="s">
        <v>3</v>
      </c>
    </row>
    <row r="151" spans="1:36" x14ac:dyDescent="0.2">
      <c r="A151" s="6" t="s">
        <v>161</v>
      </c>
      <c r="B151" s="7" t="s">
        <v>5</v>
      </c>
      <c r="C151" s="8">
        <v>36</v>
      </c>
      <c r="D151" s="8">
        <v>60</v>
      </c>
      <c r="E151" s="9">
        <v>278.29711620410899</v>
      </c>
      <c r="F151" s="9">
        <v>0.24818264823110001</v>
      </c>
      <c r="G151" s="8">
        <v>3</v>
      </c>
      <c r="H151" s="8">
        <v>8</v>
      </c>
      <c r="I151" s="8">
        <v>5</v>
      </c>
      <c r="J151" s="9">
        <v>25</v>
      </c>
      <c r="K151" s="9">
        <v>100</v>
      </c>
      <c r="L151" s="9">
        <v>75</v>
      </c>
      <c r="M151" s="7" t="s">
        <v>3</v>
      </c>
      <c r="N151" s="7" t="s">
        <v>3</v>
      </c>
      <c r="O151" s="7" t="s">
        <v>3</v>
      </c>
      <c r="P151" s="8">
        <v>20</v>
      </c>
      <c r="Q151" s="8">
        <v>20</v>
      </c>
      <c r="R151" s="8">
        <v>20</v>
      </c>
      <c r="S151" s="9">
        <v>20</v>
      </c>
      <c r="T151" s="7" t="s">
        <v>5</v>
      </c>
      <c r="U151" s="7" t="s">
        <v>3</v>
      </c>
      <c r="V151" s="7" t="s">
        <v>3</v>
      </c>
      <c r="W151" s="7" t="s">
        <v>3</v>
      </c>
      <c r="X151" s="7" t="s">
        <v>3</v>
      </c>
      <c r="Y151" s="7" t="s">
        <v>3</v>
      </c>
      <c r="Z151" s="7" t="s">
        <v>5</v>
      </c>
      <c r="AA151" s="7" t="s">
        <v>5</v>
      </c>
      <c r="AB151" s="9">
        <v>4</v>
      </c>
      <c r="AC151" s="9">
        <v>4</v>
      </c>
      <c r="AD151" s="9">
        <v>4</v>
      </c>
      <c r="AE151" s="9">
        <v>4</v>
      </c>
      <c r="AF151" s="9">
        <v>0</v>
      </c>
      <c r="AG151" s="9">
        <v>0</v>
      </c>
      <c r="AH151" s="9">
        <v>0</v>
      </c>
      <c r="AI151" s="9">
        <v>0</v>
      </c>
      <c r="AJ151" s="7" t="s">
        <v>5</v>
      </c>
    </row>
    <row r="152" spans="1:36" x14ac:dyDescent="0.2">
      <c r="A152" s="6" t="s">
        <v>162</v>
      </c>
      <c r="B152" s="7" t="s">
        <v>5</v>
      </c>
      <c r="C152" s="8">
        <v>60</v>
      </c>
      <c r="D152" s="8">
        <v>60</v>
      </c>
      <c r="E152" s="9">
        <v>420.738706101231</v>
      </c>
      <c r="F152" s="9">
        <v>0.27048435611879001</v>
      </c>
      <c r="G152" s="8">
        <v>3</v>
      </c>
      <c r="H152" s="8">
        <v>8</v>
      </c>
      <c r="I152" s="8">
        <v>6</v>
      </c>
      <c r="J152" s="9">
        <v>20</v>
      </c>
      <c r="K152" s="9">
        <v>100</v>
      </c>
      <c r="L152" s="9">
        <v>50</v>
      </c>
      <c r="M152" s="7" t="s">
        <v>3</v>
      </c>
      <c r="N152" s="7" t="s">
        <v>5</v>
      </c>
      <c r="O152" s="7" t="s">
        <v>3</v>
      </c>
      <c r="P152" s="8">
        <v>22</v>
      </c>
      <c r="Q152" s="8">
        <v>22</v>
      </c>
      <c r="R152" s="8">
        <v>22</v>
      </c>
      <c r="S152" s="9">
        <v>22</v>
      </c>
      <c r="T152" s="7" t="s">
        <v>5</v>
      </c>
      <c r="U152" s="7" t="s">
        <v>5</v>
      </c>
      <c r="V152" s="7" t="s">
        <v>3</v>
      </c>
      <c r="W152" s="7" t="s">
        <v>5</v>
      </c>
      <c r="X152" s="7" t="s">
        <v>3</v>
      </c>
      <c r="Y152" s="7" t="s">
        <v>5</v>
      </c>
      <c r="Z152" s="7" t="s">
        <v>5</v>
      </c>
      <c r="AA152" s="7" t="s">
        <v>3</v>
      </c>
      <c r="AB152" s="9">
        <v>8.6666666666666696</v>
      </c>
      <c r="AC152" s="9">
        <v>8.6666666666666696</v>
      </c>
      <c r="AD152" s="9">
        <v>8.6666666666666696</v>
      </c>
      <c r="AE152" s="9">
        <v>8.6666666666666696</v>
      </c>
      <c r="AF152" s="9">
        <v>8.6666666666666696</v>
      </c>
      <c r="AG152" s="9">
        <v>8.6666666666666696</v>
      </c>
      <c r="AH152" s="9">
        <v>8.6666666666666696</v>
      </c>
      <c r="AI152" s="9">
        <v>8.6666666666666696</v>
      </c>
      <c r="AJ152" s="7" t="s">
        <v>5</v>
      </c>
    </row>
    <row r="153" spans="1:36" x14ac:dyDescent="0.2">
      <c r="A153" s="6" t="s">
        <v>163</v>
      </c>
      <c r="B153" s="7" t="s">
        <v>5</v>
      </c>
      <c r="C153" s="8">
        <v>60</v>
      </c>
      <c r="D153" s="8">
        <v>60</v>
      </c>
      <c r="E153" s="9">
        <v>264.92513860840802</v>
      </c>
      <c r="F153" s="9">
        <v>0.17031498290280001</v>
      </c>
      <c r="G153" s="8">
        <v>3</v>
      </c>
      <c r="H153" s="8">
        <v>8</v>
      </c>
      <c r="I153" s="8">
        <v>6</v>
      </c>
      <c r="J153" s="9">
        <v>20</v>
      </c>
      <c r="K153" s="9">
        <v>100</v>
      </c>
      <c r="L153" s="9">
        <v>50</v>
      </c>
      <c r="M153" s="7" t="s">
        <v>3</v>
      </c>
      <c r="N153" s="7" t="s">
        <v>5</v>
      </c>
      <c r="O153" s="7" t="s">
        <v>3</v>
      </c>
      <c r="P153" s="8">
        <v>22</v>
      </c>
      <c r="Q153" s="8">
        <v>22</v>
      </c>
      <c r="R153" s="8">
        <v>22</v>
      </c>
      <c r="S153" s="9">
        <v>22</v>
      </c>
      <c r="T153" s="7" t="s">
        <v>5</v>
      </c>
      <c r="U153" s="7" t="s">
        <v>5</v>
      </c>
      <c r="V153" s="7" t="s">
        <v>3</v>
      </c>
      <c r="W153" s="7" t="s">
        <v>5</v>
      </c>
      <c r="X153" s="7" t="s">
        <v>3</v>
      </c>
      <c r="Y153" s="7" t="s">
        <v>5</v>
      </c>
      <c r="Z153" s="7" t="s">
        <v>5</v>
      </c>
      <c r="AA153" s="7" t="s">
        <v>3</v>
      </c>
      <c r="AB153" s="9">
        <v>8.6666666666666696</v>
      </c>
      <c r="AC153" s="9">
        <v>8.6666666666666696</v>
      </c>
      <c r="AD153" s="9">
        <v>8.6666666666666696</v>
      </c>
      <c r="AE153" s="9">
        <v>8.6666666666666696</v>
      </c>
      <c r="AF153" s="9">
        <v>8.6666666666666696</v>
      </c>
      <c r="AG153" s="9">
        <v>8.6666666666666696</v>
      </c>
      <c r="AH153" s="9">
        <v>8.6666666666666696</v>
      </c>
      <c r="AI153" s="9">
        <v>8.6666666666666696</v>
      </c>
      <c r="AJ153" s="7" t="s">
        <v>5</v>
      </c>
    </row>
    <row r="154" spans="1:36" x14ac:dyDescent="0.2">
      <c r="A154" s="6" t="s">
        <v>164</v>
      </c>
      <c r="B154" s="7" t="s">
        <v>3</v>
      </c>
      <c r="C154" s="8" t="s">
        <v>4</v>
      </c>
      <c r="D154" s="8" t="s">
        <v>4</v>
      </c>
      <c r="E154" s="9">
        <v>0</v>
      </c>
      <c r="F154" s="9">
        <v>0</v>
      </c>
      <c r="G154" s="8">
        <v>6</v>
      </c>
      <c r="H154" s="8">
        <v>8.5</v>
      </c>
      <c r="I154" s="8">
        <v>6</v>
      </c>
      <c r="J154" s="9">
        <v>0</v>
      </c>
      <c r="K154" s="9">
        <v>0</v>
      </c>
      <c r="L154" s="9">
        <v>0</v>
      </c>
      <c r="M154" s="7" t="s">
        <v>3</v>
      </c>
      <c r="N154" s="7" t="s">
        <v>3</v>
      </c>
      <c r="O154" s="7" t="s">
        <v>3</v>
      </c>
      <c r="P154" s="8">
        <v>18</v>
      </c>
      <c r="Q154" s="8">
        <v>19</v>
      </c>
      <c r="R154" s="8">
        <v>21</v>
      </c>
      <c r="S154" s="9">
        <v>19.3333333333333</v>
      </c>
      <c r="T154" s="7" t="s">
        <v>5</v>
      </c>
      <c r="U154" s="7" t="s">
        <v>5</v>
      </c>
      <c r="V154" s="7" t="s">
        <v>3</v>
      </c>
      <c r="W154" s="7" t="s">
        <v>5</v>
      </c>
      <c r="X154" s="7" t="s">
        <v>3</v>
      </c>
      <c r="Y154" s="7" t="s">
        <v>3</v>
      </c>
      <c r="Z154" s="7" t="s">
        <v>5</v>
      </c>
      <c r="AA154" s="7" t="s">
        <v>3</v>
      </c>
      <c r="AB154" s="9">
        <v>4.28571428571429</v>
      </c>
      <c r="AC154" s="9">
        <v>4.28571428571429</v>
      </c>
      <c r="AD154" s="9">
        <v>4.28571428571429</v>
      </c>
      <c r="AE154" s="9">
        <v>4.28571428571429</v>
      </c>
      <c r="AF154" s="9">
        <v>4.3333333333333304</v>
      </c>
      <c r="AG154" s="9">
        <v>8.6666666666666696</v>
      </c>
      <c r="AH154" s="9">
        <v>13</v>
      </c>
      <c r="AI154" s="9">
        <v>8.6666666666666696</v>
      </c>
      <c r="AJ154" s="7" t="s">
        <v>3</v>
      </c>
    </row>
    <row r="155" spans="1:36" x14ac:dyDescent="0.2">
      <c r="A155" s="6" t="s">
        <v>165</v>
      </c>
      <c r="B155" s="7" t="s">
        <v>3</v>
      </c>
      <c r="C155" s="7" t="s">
        <v>4</v>
      </c>
      <c r="D155" s="7" t="s">
        <v>148</v>
      </c>
      <c r="E155" s="9">
        <v>205.92700378534099</v>
      </c>
      <c r="F155" s="9">
        <v>0.34977362601018003</v>
      </c>
      <c r="G155" s="8">
        <v>3</v>
      </c>
      <c r="H155" s="8">
        <v>8</v>
      </c>
      <c r="I155" s="8">
        <v>6</v>
      </c>
      <c r="J155" s="9">
        <v>0</v>
      </c>
      <c r="K155" s="9">
        <v>0</v>
      </c>
      <c r="L155" s="9">
        <v>50</v>
      </c>
      <c r="M155" s="7" t="s">
        <v>3</v>
      </c>
      <c r="N155" s="7" t="s">
        <v>3</v>
      </c>
      <c r="O155" s="7" t="s">
        <v>3</v>
      </c>
      <c r="P155" s="8">
        <v>10</v>
      </c>
      <c r="Q155" s="8">
        <v>10</v>
      </c>
      <c r="R155" s="8">
        <v>10</v>
      </c>
      <c r="S155" s="9">
        <v>10</v>
      </c>
      <c r="T155" s="7" t="s">
        <v>5</v>
      </c>
      <c r="U155" s="7" t="s">
        <v>3</v>
      </c>
      <c r="V155" s="7" t="s">
        <v>3</v>
      </c>
      <c r="W155" s="7" t="s">
        <v>3</v>
      </c>
      <c r="X155" s="7" t="s">
        <v>3</v>
      </c>
      <c r="Y155" s="7" t="s">
        <v>3</v>
      </c>
      <c r="Z155" s="7" t="s">
        <v>3</v>
      </c>
      <c r="AA155" s="7" t="s">
        <v>3</v>
      </c>
      <c r="AB155" s="9">
        <v>2</v>
      </c>
      <c r="AC155" s="9">
        <v>3</v>
      </c>
      <c r="AD155" s="9">
        <v>5</v>
      </c>
      <c r="AE155" s="9">
        <v>3.3333333333333299</v>
      </c>
      <c r="AF155" s="9">
        <v>0</v>
      </c>
      <c r="AG155" s="9">
        <v>0</v>
      </c>
      <c r="AH155" s="9">
        <v>0</v>
      </c>
      <c r="AI155" s="9">
        <v>0</v>
      </c>
      <c r="AJ155" s="7" t="s">
        <v>3</v>
      </c>
    </row>
    <row r="156" spans="1:36" x14ac:dyDescent="0.2">
      <c r="A156" s="6" t="s">
        <v>166</v>
      </c>
      <c r="B156" s="7" t="s">
        <v>5</v>
      </c>
      <c r="C156" s="8">
        <v>12</v>
      </c>
      <c r="D156" s="8">
        <v>18</v>
      </c>
      <c r="E156" s="9">
        <v>2537.0465961466698</v>
      </c>
      <c r="F156" s="9">
        <v>0.36980503478782001</v>
      </c>
      <c r="G156" s="8">
        <v>1.6</v>
      </c>
      <c r="H156" s="8">
        <v>7.8</v>
      </c>
      <c r="I156" s="8">
        <v>6</v>
      </c>
      <c r="J156" s="9">
        <v>35</v>
      </c>
      <c r="K156" s="9">
        <v>0</v>
      </c>
      <c r="L156" s="9">
        <v>26.25</v>
      </c>
      <c r="M156" s="7" t="s">
        <v>3</v>
      </c>
      <c r="N156" s="7" t="s">
        <v>3</v>
      </c>
      <c r="O156" s="7" t="s">
        <v>3</v>
      </c>
      <c r="P156" s="8">
        <v>26</v>
      </c>
      <c r="Q156" s="8">
        <v>26</v>
      </c>
      <c r="R156" s="8">
        <v>26</v>
      </c>
      <c r="S156" s="9">
        <v>26</v>
      </c>
      <c r="T156" s="7" t="s">
        <v>5</v>
      </c>
      <c r="U156" s="7" t="s">
        <v>5</v>
      </c>
      <c r="V156" s="7" t="s">
        <v>5</v>
      </c>
      <c r="W156" s="7" t="s">
        <v>5</v>
      </c>
      <c r="X156" s="7" t="s">
        <v>5</v>
      </c>
      <c r="Y156" s="7" t="s">
        <v>3</v>
      </c>
      <c r="Z156" s="7" t="s">
        <v>5</v>
      </c>
      <c r="AA156" s="7" t="s">
        <v>5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7" t="s">
        <v>5</v>
      </c>
    </row>
    <row r="157" spans="1:36" x14ac:dyDescent="0.2">
      <c r="A157" s="6" t="s">
        <v>167</v>
      </c>
      <c r="B157" s="7" t="s">
        <v>5</v>
      </c>
      <c r="C157" s="8">
        <v>36</v>
      </c>
      <c r="D157" s="8">
        <v>36</v>
      </c>
      <c r="E157" s="9">
        <v>0</v>
      </c>
      <c r="F157" s="9">
        <v>0</v>
      </c>
      <c r="G157" s="8">
        <v>1</v>
      </c>
      <c r="H157" s="8">
        <v>8</v>
      </c>
      <c r="I157" s="8">
        <v>6</v>
      </c>
      <c r="J157" s="9">
        <v>25</v>
      </c>
      <c r="K157" s="9">
        <v>100</v>
      </c>
      <c r="L157" s="9">
        <v>37.5</v>
      </c>
      <c r="M157" s="7" t="s">
        <v>3</v>
      </c>
      <c r="N157" s="7" t="s">
        <v>5</v>
      </c>
      <c r="O157" s="7" t="s">
        <v>3</v>
      </c>
      <c r="P157" s="8">
        <v>26</v>
      </c>
      <c r="Q157" s="8">
        <v>26</v>
      </c>
      <c r="R157" s="8">
        <v>26</v>
      </c>
      <c r="S157" s="9">
        <v>26</v>
      </c>
      <c r="T157" s="7" t="s">
        <v>5</v>
      </c>
      <c r="U157" s="7" t="s">
        <v>5</v>
      </c>
      <c r="V157" s="7" t="s">
        <v>5</v>
      </c>
      <c r="W157" s="7" t="s">
        <v>5</v>
      </c>
      <c r="X157" s="7" t="s">
        <v>5</v>
      </c>
      <c r="Y157" s="7" t="s">
        <v>3</v>
      </c>
      <c r="Z157" s="7" t="s">
        <v>3</v>
      </c>
      <c r="AA157" s="7" t="s">
        <v>5</v>
      </c>
      <c r="AB157" s="9">
        <v>4.3333333333333304</v>
      </c>
      <c r="AC157" s="9">
        <v>4.3333333333333304</v>
      </c>
      <c r="AD157" s="9">
        <v>4.3333333333333304</v>
      </c>
      <c r="AE157" s="9">
        <v>4.3333333333333304</v>
      </c>
      <c r="AF157" s="9">
        <v>13</v>
      </c>
      <c r="AG157" s="9">
        <v>21.6666666666667</v>
      </c>
      <c r="AH157" s="9">
        <v>43.3333333333333</v>
      </c>
      <c r="AI157" s="9">
        <v>26</v>
      </c>
      <c r="AJ157" s="7" t="s">
        <v>3</v>
      </c>
    </row>
    <row r="158" spans="1:36" x14ac:dyDescent="0.2">
      <c r="A158" s="6" t="s">
        <v>168</v>
      </c>
      <c r="B158" s="7" t="s">
        <v>3</v>
      </c>
      <c r="C158" s="8">
        <v>48</v>
      </c>
      <c r="D158" s="8">
        <v>48</v>
      </c>
      <c r="E158" s="9">
        <v>0</v>
      </c>
      <c r="F158" s="9">
        <v>0</v>
      </c>
      <c r="G158" s="8">
        <v>3</v>
      </c>
      <c r="H158" s="8">
        <v>8</v>
      </c>
      <c r="I158" s="8">
        <v>6</v>
      </c>
      <c r="J158" s="9">
        <v>0</v>
      </c>
      <c r="K158" s="9">
        <v>50</v>
      </c>
      <c r="L158" s="9">
        <v>50</v>
      </c>
      <c r="M158" s="7" t="s">
        <v>3</v>
      </c>
      <c r="N158" s="7" t="s">
        <v>5</v>
      </c>
      <c r="O158" s="7" t="s">
        <v>3</v>
      </c>
      <c r="P158" s="8">
        <v>18</v>
      </c>
      <c r="Q158" s="8">
        <v>26</v>
      </c>
      <c r="R158" s="8">
        <v>26</v>
      </c>
      <c r="S158" s="9">
        <v>23.3333333333333</v>
      </c>
      <c r="T158" s="7" t="s">
        <v>5</v>
      </c>
      <c r="U158" s="7" t="s">
        <v>3</v>
      </c>
      <c r="V158" s="7" t="s">
        <v>3</v>
      </c>
      <c r="W158" s="7" t="s">
        <v>3</v>
      </c>
      <c r="X158" s="7" t="s">
        <v>3</v>
      </c>
      <c r="Y158" s="7" t="s">
        <v>3</v>
      </c>
      <c r="Z158" s="7" t="s">
        <v>3</v>
      </c>
      <c r="AA158" s="7" t="s">
        <v>3</v>
      </c>
      <c r="AB158" s="9">
        <v>4.28571428571429</v>
      </c>
      <c r="AC158" s="9">
        <v>4.28571428571429</v>
      </c>
      <c r="AD158" s="9">
        <v>4.28571428571429</v>
      </c>
      <c r="AE158" s="9">
        <v>4.28571428571429</v>
      </c>
      <c r="AF158" s="9">
        <v>2.1666666666666701</v>
      </c>
      <c r="AG158" s="9">
        <v>10.8333333333333</v>
      </c>
      <c r="AH158" s="9">
        <v>32.5</v>
      </c>
      <c r="AI158" s="9">
        <v>15.1666666666667</v>
      </c>
      <c r="AJ158" s="7" t="s">
        <v>5</v>
      </c>
    </row>
    <row r="159" spans="1:36" x14ac:dyDescent="0.2">
      <c r="A159" s="6" t="s">
        <v>169</v>
      </c>
      <c r="B159" s="7" t="s">
        <v>5</v>
      </c>
      <c r="C159" s="8">
        <v>24</v>
      </c>
      <c r="D159" s="8">
        <v>24</v>
      </c>
      <c r="E159" s="9">
        <v>185.62685339126099</v>
      </c>
      <c r="F159" s="9">
        <v>1.13743119699774</v>
      </c>
      <c r="G159" s="8">
        <v>2</v>
      </c>
      <c r="H159" s="8">
        <v>8</v>
      </c>
      <c r="I159" s="8">
        <v>6</v>
      </c>
      <c r="J159" s="9">
        <v>38</v>
      </c>
      <c r="K159" s="9">
        <v>0</v>
      </c>
      <c r="L159" s="9">
        <v>10</v>
      </c>
      <c r="M159" s="7" t="s">
        <v>3</v>
      </c>
      <c r="N159" s="7" t="s">
        <v>5</v>
      </c>
      <c r="O159" s="7" t="s">
        <v>5</v>
      </c>
      <c r="P159" s="8">
        <v>24</v>
      </c>
      <c r="Q159" s="8">
        <v>24</v>
      </c>
      <c r="R159" s="8">
        <v>25</v>
      </c>
      <c r="S159" s="9">
        <v>24.3333333333333</v>
      </c>
      <c r="T159" s="7" t="s">
        <v>5</v>
      </c>
      <c r="U159" s="7" t="s">
        <v>5</v>
      </c>
      <c r="V159" s="7" t="s">
        <v>3</v>
      </c>
      <c r="W159" s="7" t="s">
        <v>5</v>
      </c>
      <c r="X159" s="7" t="s">
        <v>3</v>
      </c>
      <c r="Y159" s="7" t="s">
        <v>3</v>
      </c>
      <c r="Z159" s="7" t="s">
        <v>5</v>
      </c>
      <c r="AA159" s="7" t="s">
        <v>5</v>
      </c>
      <c r="AB159" s="9">
        <v>4.3333333333333304</v>
      </c>
      <c r="AC159" s="9">
        <v>4.3333333333333304</v>
      </c>
      <c r="AD159" s="9">
        <v>4.3333333333333304</v>
      </c>
      <c r="AE159" s="9">
        <v>4.3333333333333304</v>
      </c>
      <c r="AF159" s="9">
        <v>5.4166666666666696</v>
      </c>
      <c r="AG159" s="9">
        <v>9.75</v>
      </c>
      <c r="AH159" s="9">
        <v>16.25</v>
      </c>
      <c r="AI159" s="9">
        <v>10.4722222222222</v>
      </c>
      <c r="AJ159" s="7" t="s">
        <v>3</v>
      </c>
    </row>
    <row r="160" spans="1:36" x14ac:dyDescent="0.2">
      <c r="A160" s="6" t="s">
        <v>170</v>
      </c>
      <c r="B160" s="7" t="s">
        <v>5</v>
      </c>
      <c r="C160" s="8">
        <v>24</v>
      </c>
      <c r="D160" s="8">
        <v>24</v>
      </c>
      <c r="E160" s="9">
        <v>233.971906296562</v>
      </c>
      <c r="F160" s="9">
        <v>0.33433698877931001</v>
      </c>
      <c r="G160" s="8">
        <v>6</v>
      </c>
      <c r="H160" s="8">
        <v>8</v>
      </c>
      <c r="I160" s="8">
        <v>6</v>
      </c>
      <c r="J160" s="9">
        <v>26</v>
      </c>
      <c r="K160" s="9">
        <v>110.00000000000001</v>
      </c>
      <c r="L160" s="9">
        <v>26</v>
      </c>
      <c r="M160" s="7" t="s">
        <v>3</v>
      </c>
      <c r="N160" s="7" t="s">
        <v>3</v>
      </c>
      <c r="O160" s="7" t="s">
        <v>3</v>
      </c>
      <c r="P160" s="8">
        <v>20</v>
      </c>
      <c r="Q160" s="8">
        <v>20</v>
      </c>
      <c r="R160" s="8">
        <v>20</v>
      </c>
      <c r="S160" s="9">
        <v>20</v>
      </c>
      <c r="T160" s="7" t="s">
        <v>5</v>
      </c>
      <c r="U160" s="7" t="s">
        <v>3</v>
      </c>
      <c r="V160" s="7" t="s">
        <v>3</v>
      </c>
      <c r="W160" s="7" t="s">
        <v>3</v>
      </c>
      <c r="X160" s="7" t="s">
        <v>3</v>
      </c>
      <c r="Y160" s="7" t="s">
        <v>5</v>
      </c>
      <c r="Z160" s="7" t="s">
        <v>3</v>
      </c>
      <c r="AA160" s="7" t="s">
        <v>5</v>
      </c>
      <c r="AB160" s="9">
        <v>0</v>
      </c>
      <c r="AC160" s="9">
        <v>0</v>
      </c>
      <c r="AD160" s="9">
        <v>0</v>
      </c>
      <c r="AE160" s="9">
        <v>0</v>
      </c>
      <c r="AF160" s="9">
        <v>1.44444444443</v>
      </c>
      <c r="AG160" s="9">
        <v>7.2222222223666703</v>
      </c>
      <c r="AH160" s="9">
        <v>14.4444444443</v>
      </c>
      <c r="AI160" s="9">
        <v>7.7037037036988902</v>
      </c>
      <c r="AJ160" s="7" t="s">
        <v>5</v>
      </c>
    </row>
    <row r="161" spans="1:36" x14ac:dyDescent="0.2">
      <c r="A161" s="6" t="s">
        <v>171</v>
      </c>
      <c r="B161" s="7" t="s">
        <v>3</v>
      </c>
      <c r="C161" s="8" t="s">
        <v>4</v>
      </c>
      <c r="D161" s="8" t="s">
        <v>4</v>
      </c>
      <c r="E161" s="9">
        <v>422.79795148093399</v>
      </c>
      <c r="F161" s="9">
        <v>0.25389100579621998</v>
      </c>
      <c r="G161" s="8">
        <v>6</v>
      </c>
      <c r="H161" s="8">
        <v>8</v>
      </c>
      <c r="I161" s="8">
        <v>6</v>
      </c>
      <c r="J161" s="9">
        <v>0</v>
      </c>
      <c r="K161" s="9">
        <v>100</v>
      </c>
      <c r="L161" s="9">
        <v>50</v>
      </c>
      <c r="M161" s="7" t="s">
        <v>3</v>
      </c>
      <c r="N161" s="7" t="s">
        <v>3</v>
      </c>
      <c r="O161" s="7" t="s">
        <v>3</v>
      </c>
      <c r="P161" s="8">
        <v>21</v>
      </c>
      <c r="Q161" s="8">
        <v>21</v>
      </c>
      <c r="R161" s="8">
        <v>21</v>
      </c>
      <c r="S161" s="9">
        <v>21</v>
      </c>
      <c r="T161" s="7" t="s">
        <v>5</v>
      </c>
      <c r="U161" s="7" t="s">
        <v>5</v>
      </c>
      <c r="V161" s="7" t="s">
        <v>5</v>
      </c>
      <c r="W161" s="7" t="s">
        <v>5</v>
      </c>
      <c r="X161" s="7" t="s">
        <v>5</v>
      </c>
      <c r="Y161" s="7" t="s">
        <v>3</v>
      </c>
      <c r="Z161" s="7" t="s">
        <v>3</v>
      </c>
      <c r="AA161" s="7" t="s">
        <v>3</v>
      </c>
      <c r="AB161" s="9">
        <v>4.3333333333333304</v>
      </c>
      <c r="AC161" s="9">
        <v>4.3333333333333304</v>
      </c>
      <c r="AD161" s="9">
        <v>4.3333333333333304</v>
      </c>
      <c r="AE161" s="9">
        <v>4.3333333333333304</v>
      </c>
      <c r="AF161" s="9">
        <v>1.4285714285714299</v>
      </c>
      <c r="AG161" s="9">
        <v>7.1428571428571397</v>
      </c>
      <c r="AH161" s="9">
        <v>14.285714285714301</v>
      </c>
      <c r="AI161" s="9">
        <v>7.6190476190476204</v>
      </c>
      <c r="AJ161" s="7" t="s">
        <v>3</v>
      </c>
    </row>
    <row r="162" spans="1:36" x14ac:dyDescent="0.2">
      <c r="A162" s="6" t="s">
        <v>172</v>
      </c>
      <c r="B162" s="7" t="s">
        <v>5</v>
      </c>
      <c r="C162" s="8">
        <v>12</v>
      </c>
      <c r="D162" s="7" t="s">
        <v>4</v>
      </c>
      <c r="E162" s="9">
        <v>113.369432677665</v>
      </c>
      <c r="F162" s="9">
        <v>1.0597151404622001</v>
      </c>
      <c r="G162" s="8">
        <v>6</v>
      </c>
      <c r="H162" s="8">
        <v>8</v>
      </c>
      <c r="I162" s="8">
        <v>5.5</v>
      </c>
      <c r="J162" s="9">
        <v>15</v>
      </c>
      <c r="K162" s="9">
        <v>100</v>
      </c>
      <c r="L162" s="9">
        <v>50</v>
      </c>
      <c r="M162" s="7" t="s">
        <v>3</v>
      </c>
      <c r="N162" s="7" t="s">
        <v>3</v>
      </c>
      <c r="O162" s="7" t="s">
        <v>3</v>
      </c>
      <c r="P162" s="8">
        <v>19</v>
      </c>
      <c r="Q162" s="8">
        <v>22</v>
      </c>
      <c r="R162" s="8">
        <v>28</v>
      </c>
      <c r="S162" s="9">
        <v>23</v>
      </c>
      <c r="T162" s="7" t="s">
        <v>5</v>
      </c>
      <c r="U162" s="7" t="s">
        <v>5</v>
      </c>
      <c r="V162" s="7" t="s">
        <v>3</v>
      </c>
      <c r="W162" s="7" t="s">
        <v>5</v>
      </c>
      <c r="X162" s="7" t="s">
        <v>3</v>
      </c>
      <c r="Y162" s="7" t="s">
        <v>5</v>
      </c>
      <c r="Z162" s="7" t="s">
        <v>5</v>
      </c>
      <c r="AA162" s="7" t="s">
        <v>5</v>
      </c>
      <c r="AB162" s="9">
        <v>13</v>
      </c>
      <c r="AC162" s="9">
        <v>13</v>
      </c>
      <c r="AD162" s="9">
        <v>13</v>
      </c>
      <c r="AE162" s="9">
        <v>13</v>
      </c>
      <c r="AF162" s="9">
        <v>8.4</v>
      </c>
      <c r="AG162" s="9">
        <v>47</v>
      </c>
      <c r="AH162" s="9">
        <v>132</v>
      </c>
      <c r="AI162" s="9">
        <v>62.466666666666697</v>
      </c>
      <c r="AJ162" s="7" t="s">
        <v>3</v>
      </c>
    </row>
    <row r="163" spans="1:36" x14ac:dyDescent="0.2">
      <c r="A163" s="6" t="s">
        <v>173</v>
      </c>
      <c r="B163" s="7" t="s">
        <v>3</v>
      </c>
      <c r="C163" s="8" t="s">
        <v>4</v>
      </c>
      <c r="D163" s="7" t="s">
        <v>4</v>
      </c>
      <c r="E163" s="9">
        <v>0</v>
      </c>
      <c r="F163" s="9">
        <v>0</v>
      </c>
      <c r="G163" s="8" t="s">
        <v>29</v>
      </c>
      <c r="H163" s="8">
        <v>8</v>
      </c>
      <c r="I163" s="8">
        <v>6</v>
      </c>
      <c r="J163" s="9">
        <v>0</v>
      </c>
      <c r="K163" s="9">
        <v>100</v>
      </c>
      <c r="L163" s="9">
        <v>50</v>
      </c>
      <c r="M163" s="7" t="s">
        <v>3</v>
      </c>
      <c r="N163" s="7" t="s">
        <v>3</v>
      </c>
      <c r="O163" s="7" t="s">
        <v>3</v>
      </c>
      <c r="P163" s="8">
        <v>7</v>
      </c>
      <c r="Q163" s="8">
        <v>11</v>
      </c>
      <c r="R163" s="8">
        <v>14</v>
      </c>
      <c r="S163" s="9">
        <v>10.6666666666667</v>
      </c>
      <c r="T163" s="7" t="s">
        <v>5</v>
      </c>
      <c r="U163" s="7" t="s">
        <v>3</v>
      </c>
      <c r="V163" s="7" t="s">
        <v>3</v>
      </c>
      <c r="W163" s="7" t="s">
        <v>3</v>
      </c>
      <c r="X163" s="7" t="s">
        <v>3</v>
      </c>
      <c r="Y163" s="7" t="s">
        <v>3</v>
      </c>
      <c r="Z163" s="7" t="s">
        <v>3</v>
      </c>
      <c r="AA163" s="7" t="s">
        <v>3</v>
      </c>
      <c r="AB163" s="9">
        <v>1</v>
      </c>
      <c r="AC163" s="9">
        <v>4</v>
      </c>
      <c r="AD163" s="9">
        <v>4</v>
      </c>
      <c r="AE163" s="9">
        <v>3</v>
      </c>
      <c r="AF163" s="9">
        <v>0</v>
      </c>
      <c r="AG163" s="9">
        <v>0</v>
      </c>
      <c r="AH163" s="9">
        <v>0</v>
      </c>
      <c r="AI163" s="9">
        <v>0</v>
      </c>
      <c r="AJ163" s="7" t="s">
        <v>3</v>
      </c>
    </row>
    <row r="164" spans="1:36" x14ac:dyDescent="0.2">
      <c r="A164" s="6" t="s">
        <v>174</v>
      </c>
      <c r="B164" s="7" t="s">
        <v>3</v>
      </c>
      <c r="C164" s="8">
        <v>24</v>
      </c>
      <c r="D164" s="8">
        <v>24</v>
      </c>
      <c r="E164" s="9">
        <v>500.02815980668203</v>
      </c>
      <c r="F164" s="9">
        <v>0.24194566286245001</v>
      </c>
      <c r="G164" s="8">
        <v>3</v>
      </c>
      <c r="H164" s="8">
        <v>8</v>
      </c>
      <c r="I164" s="8">
        <v>6</v>
      </c>
      <c r="J164" s="9">
        <v>20</v>
      </c>
      <c r="K164" s="9">
        <v>0</v>
      </c>
      <c r="L164" s="9">
        <v>25</v>
      </c>
      <c r="M164" s="7" t="s">
        <v>3</v>
      </c>
      <c r="N164" s="7" t="s">
        <v>3</v>
      </c>
      <c r="O164" s="7" t="s">
        <v>3</v>
      </c>
      <c r="P164" s="8">
        <v>25</v>
      </c>
      <c r="Q164" s="8">
        <v>25</v>
      </c>
      <c r="R164" s="8">
        <v>25</v>
      </c>
      <c r="S164" s="9">
        <v>25</v>
      </c>
      <c r="T164" s="7" t="s">
        <v>5</v>
      </c>
      <c r="U164" s="7" t="s">
        <v>5</v>
      </c>
      <c r="V164" s="7" t="s">
        <v>3</v>
      </c>
      <c r="W164" s="7" t="s">
        <v>5</v>
      </c>
      <c r="X164" s="7" t="s">
        <v>3</v>
      </c>
      <c r="Y164" s="7" t="s">
        <v>5</v>
      </c>
      <c r="Z164" s="7" t="s">
        <v>3</v>
      </c>
      <c r="AA164" s="7" t="s">
        <v>3</v>
      </c>
      <c r="AB164" s="9">
        <v>8.6666666666666696</v>
      </c>
      <c r="AC164" s="9">
        <v>13</v>
      </c>
      <c r="AD164" s="9">
        <v>13</v>
      </c>
      <c r="AE164" s="9">
        <v>11.5555555555556</v>
      </c>
      <c r="AF164" s="9">
        <v>0</v>
      </c>
      <c r="AG164" s="9">
        <v>8.6666666666666696</v>
      </c>
      <c r="AH164" s="9">
        <v>13</v>
      </c>
      <c r="AI164" s="9">
        <v>7.2222222222222197</v>
      </c>
      <c r="AJ164" s="7" t="s">
        <v>3</v>
      </c>
    </row>
    <row r="165" spans="1:36" x14ac:dyDescent="0.2">
      <c r="A165" s="6" t="s">
        <v>175</v>
      </c>
      <c r="B165" s="7" t="s">
        <v>5</v>
      </c>
      <c r="C165" s="8">
        <v>24</v>
      </c>
      <c r="D165" s="8">
        <v>24</v>
      </c>
      <c r="E165" s="9">
        <v>1033.23118818186</v>
      </c>
      <c r="F165" s="9">
        <v>0.36046588769736998</v>
      </c>
      <c r="G165" s="8">
        <v>6</v>
      </c>
      <c r="H165" s="8">
        <v>8</v>
      </c>
      <c r="I165" s="8">
        <v>6</v>
      </c>
      <c r="J165" s="9">
        <v>75</v>
      </c>
      <c r="K165" s="9">
        <v>100</v>
      </c>
      <c r="L165" s="9">
        <v>30</v>
      </c>
      <c r="M165" s="7" t="s">
        <v>3</v>
      </c>
      <c r="N165" s="7" t="s">
        <v>3</v>
      </c>
      <c r="O165" s="7" t="s">
        <v>3</v>
      </c>
      <c r="P165" s="8">
        <v>20</v>
      </c>
      <c r="Q165" s="8">
        <v>22</v>
      </c>
      <c r="R165" s="8">
        <v>24</v>
      </c>
      <c r="S165" s="9">
        <v>22</v>
      </c>
      <c r="T165" s="7" t="s">
        <v>5</v>
      </c>
      <c r="U165" s="7" t="s">
        <v>3</v>
      </c>
      <c r="V165" s="7" t="s">
        <v>3</v>
      </c>
      <c r="W165" s="7" t="s">
        <v>3</v>
      </c>
      <c r="X165" s="7" t="s">
        <v>3</v>
      </c>
      <c r="Y165" s="7" t="s">
        <v>3</v>
      </c>
      <c r="Z165" s="7" t="s">
        <v>3</v>
      </c>
      <c r="AA165" s="7" t="s">
        <v>3</v>
      </c>
      <c r="AB165" s="9">
        <v>4.28571428571429</v>
      </c>
      <c r="AC165" s="9">
        <v>5.1428571428571397</v>
      </c>
      <c r="AD165" s="9">
        <v>6.5714285714285703</v>
      </c>
      <c r="AE165" s="9">
        <v>5.3333333333333304</v>
      </c>
      <c r="AF165" s="9">
        <v>0.86666666666667003</v>
      </c>
      <c r="AG165" s="9">
        <v>4.3333333333333304</v>
      </c>
      <c r="AH165" s="9">
        <v>10.8333333333333</v>
      </c>
      <c r="AI165" s="9">
        <v>5.3444444444444299</v>
      </c>
      <c r="AJ165" s="7" t="s">
        <v>5</v>
      </c>
    </row>
    <row r="166" spans="1:36" x14ac:dyDescent="0.2">
      <c r="A166" s="6" t="s">
        <v>176</v>
      </c>
      <c r="B166" s="7" t="s">
        <v>3</v>
      </c>
      <c r="C166" s="8" t="s">
        <v>4</v>
      </c>
      <c r="D166" s="8" t="s">
        <v>4</v>
      </c>
      <c r="E166" s="9">
        <v>120.922201530648</v>
      </c>
      <c r="F166" s="9">
        <v>0.44987306310272002</v>
      </c>
      <c r="G166" s="8" t="s">
        <v>21</v>
      </c>
      <c r="H166" s="8">
        <v>9</v>
      </c>
      <c r="I166" s="8">
        <v>6</v>
      </c>
      <c r="J166" s="9">
        <v>0</v>
      </c>
      <c r="K166" s="9">
        <v>0</v>
      </c>
      <c r="L166" s="9">
        <v>50</v>
      </c>
      <c r="M166" s="7" t="s">
        <v>3</v>
      </c>
      <c r="N166" s="7" t="s">
        <v>3</v>
      </c>
      <c r="O166" s="7" t="s">
        <v>3</v>
      </c>
      <c r="P166" s="8">
        <v>15</v>
      </c>
      <c r="Q166" s="8">
        <v>15</v>
      </c>
      <c r="R166" s="8">
        <v>15</v>
      </c>
      <c r="S166" s="9">
        <v>15</v>
      </c>
      <c r="T166" s="7" t="s">
        <v>5</v>
      </c>
      <c r="U166" s="7" t="s">
        <v>5</v>
      </c>
      <c r="V166" s="7" t="s">
        <v>3</v>
      </c>
      <c r="W166" s="7" t="s">
        <v>5</v>
      </c>
      <c r="X166" s="7" t="s">
        <v>3</v>
      </c>
      <c r="Y166" s="7" t="s">
        <v>3</v>
      </c>
      <c r="Z166" s="7" t="s">
        <v>3</v>
      </c>
      <c r="AA166" s="7" t="s">
        <v>3</v>
      </c>
      <c r="AB166" s="9">
        <v>4.3333333333333304</v>
      </c>
      <c r="AC166" s="9">
        <v>4.3333333333333304</v>
      </c>
      <c r="AD166" s="9">
        <v>4.3333333333333304</v>
      </c>
      <c r="AE166" s="9">
        <v>4.3333333333333304</v>
      </c>
      <c r="AF166" s="9">
        <v>2</v>
      </c>
      <c r="AG166" s="9">
        <v>10</v>
      </c>
      <c r="AH166" s="9">
        <v>20</v>
      </c>
      <c r="AI166" s="9">
        <v>10.6666666666667</v>
      </c>
      <c r="AJ166" s="7" t="s">
        <v>3</v>
      </c>
    </row>
    <row r="167" spans="1:36" x14ac:dyDescent="0.2">
      <c r="A167" s="6" t="s">
        <v>177</v>
      </c>
      <c r="B167" s="7" t="s">
        <v>3</v>
      </c>
      <c r="C167" s="7" t="s">
        <v>4</v>
      </c>
      <c r="D167" s="7" t="s">
        <v>4</v>
      </c>
      <c r="E167" s="9">
        <v>0</v>
      </c>
      <c r="F167" s="9" t="s">
        <v>0</v>
      </c>
      <c r="G167" s="7" t="s">
        <v>21</v>
      </c>
      <c r="H167" s="8">
        <v>8</v>
      </c>
      <c r="I167" s="8">
        <v>6</v>
      </c>
      <c r="J167" s="9">
        <v>0</v>
      </c>
      <c r="K167" s="9">
        <v>0</v>
      </c>
      <c r="L167" s="9">
        <v>0.25</v>
      </c>
      <c r="M167" s="7" t="s">
        <v>3</v>
      </c>
      <c r="N167" s="7" t="s">
        <v>3</v>
      </c>
      <c r="O167" s="7" t="s">
        <v>3</v>
      </c>
      <c r="P167" s="8">
        <v>15</v>
      </c>
      <c r="Q167" s="8">
        <v>75</v>
      </c>
      <c r="R167" s="8">
        <v>150</v>
      </c>
      <c r="S167" s="9">
        <v>80</v>
      </c>
      <c r="T167" s="7" t="s">
        <v>5</v>
      </c>
      <c r="U167" s="7" t="s">
        <v>3</v>
      </c>
      <c r="V167" s="7" t="s">
        <v>3</v>
      </c>
      <c r="W167" s="7" t="s">
        <v>3</v>
      </c>
      <c r="X167" s="7" t="s">
        <v>3</v>
      </c>
      <c r="Y167" s="7" t="s">
        <v>3</v>
      </c>
      <c r="Z167" s="7" t="s">
        <v>3</v>
      </c>
      <c r="AA167" s="7" t="s">
        <v>3</v>
      </c>
      <c r="AB167" s="9">
        <v>4.28571428571429</v>
      </c>
      <c r="AC167" s="9">
        <v>4.28571428571429</v>
      </c>
      <c r="AD167" s="9">
        <v>4.28571428571429</v>
      </c>
      <c r="AE167" s="9">
        <v>4.28571428571429</v>
      </c>
      <c r="AF167" s="9">
        <v>4.3333333333333304</v>
      </c>
      <c r="AG167" s="9">
        <v>21.6666666666667</v>
      </c>
      <c r="AH167" s="9">
        <v>43.3333333333333</v>
      </c>
      <c r="AI167" s="9">
        <v>23.1111111111111</v>
      </c>
      <c r="AJ167" s="7" t="s">
        <v>3</v>
      </c>
    </row>
    <row r="168" spans="1:36" x14ac:dyDescent="0.2">
      <c r="A168" s="6" t="s">
        <v>178</v>
      </c>
      <c r="B168" s="7" t="s">
        <v>5</v>
      </c>
      <c r="C168" s="7" t="s">
        <v>4</v>
      </c>
      <c r="D168" s="7" t="s">
        <v>4</v>
      </c>
      <c r="E168" s="9">
        <v>308.36267811933902</v>
      </c>
      <c r="F168" s="9">
        <v>0.35355680701835002</v>
      </c>
      <c r="G168" s="7" t="s">
        <v>21</v>
      </c>
      <c r="H168" s="8">
        <v>9</v>
      </c>
      <c r="I168" s="8">
        <v>6</v>
      </c>
      <c r="J168" s="9">
        <v>0</v>
      </c>
      <c r="K168" s="9">
        <v>100</v>
      </c>
      <c r="L168" s="9">
        <v>50</v>
      </c>
      <c r="M168" s="7" t="s">
        <v>5</v>
      </c>
      <c r="N168" s="7" t="s">
        <v>3</v>
      </c>
      <c r="O168" s="7" t="s">
        <v>3</v>
      </c>
      <c r="P168" s="8">
        <v>15</v>
      </c>
      <c r="Q168" s="8">
        <v>20</v>
      </c>
      <c r="R168" s="8">
        <v>20</v>
      </c>
      <c r="S168" s="9">
        <v>18.3333333333333</v>
      </c>
      <c r="T168" s="7" t="s">
        <v>5</v>
      </c>
      <c r="U168" s="7" t="s">
        <v>5</v>
      </c>
      <c r="V168" s="7" t="s">
        <v>3</v>
      </c>
      <c r="W168" s="7" t="s">
        <v>5</v>
      </c>
      <c r="X168" s="7" t="s">
        <v>3</v>
      </c>
      <c r="Y168" s="7" t="s">
        <v>5</v>
      </c>
      <c r="Z168" s="7" t="s">
        <v>3</v>
      </c>
      <c r="AA168" s="7" t="s">
        <v>3</v>
      </c>
      <c r="AB168" s="9">
        <v>4</v>
      </c>
      <c r="AC168" s="9">
        <v>4</v>
      </c>
      <c r="AD168" s="9">
        <v>4</v>
      </c>
      <c r="AE168" s="9">
        <v>4</v>
      </c>
      <c r="AF168" s="9">
        <v>1</v>
      </c>
      <c r="AG168" s="9">
        <v>5</v>
      </c>
      <c r="AH168" s="9">
        <v>10</v>
      </c>
      <c r="AI168" s="9">
        <v>5.3333333333333304</v>
      </c>
      <c r="AJ168" s="7" t="s">
        <v>5</v>
      </c>
    </row>
    <row r="169" spans="1:36" x14ac:dyDescent="0.2">
      <c r="A169" s="6" t="s">
        <v>179</v>
      </c>
      <c r="B169" s="7" t="s">
        <v>3</v>
      </c>
      <c r="C169" s="8">
        <v>24</v>
      </c>
      <c r="D169" s="8">
        <v>48</v>
      </c>
      <c r="E169" s="9">
        <v>0</v>
      </c>
      <c r="F169" s="9">
        <v>0</v>
      </c>
      <c r="G169" s="8">
        <v>3</v>
      </c>
      <c r="H169" s="8">
        <v>8</v>
      </c>
      <c r="I169" s="8">
        <v>0</v>
      </c>
      <c r="J169" s="9">
        <v>0</v>
      </c>
      <c r="K169" s="9">
        <v>0</v>
      </c>
      <c r="L169" s="9">
        <v>50</v>
      </c>
      <c r="M169" s="7" t="s">
        <v>3</v>
      </c>
      <c r="N169" s="7" t="s">
        <v>3</v>
      </c>
      <c r="O169" s="7" t="s">
        <v>3</v>
      </c>
      <c r="P169" s="8">
        <v>20</v>
      </c>
      <c r="Q169" s="8">
        <v>25</v>
      </c>
      <c r="R169" s="8">
        <v>25</v>
      </c>
      <c r="S169" s="9">
        <v>23.3333333333333</v>
      </c>
      <c r="T169" s="7" t="s">
        <v>5</v>
      </c>
      <c r="U169" s="7" t="s">
        <v>5</v>
      </c>
      <c r="V169" s="7" t="s">
        <v>5</v>
      </c>
      <c r="W169" s="7" t="s">
        <v>5</v>
      </c>
      <c r="X169" s="7" t="s">
        <v>5</v>
      </c>
      <c r="Y169" s="7" t="s">
        <v>3</v>
      </c>
      <c r="Z169" s="7" t="s">
        <v>3</v>
      </c>
      <c r="AA169" s="7" t="s">
        <v>3</v>
      </c>
      <c r="AB169" s="9">
        <v>4.3333333333333304</v>
      </c>
      <c r="AC169" s="9">
        <v>4.3333333333333304</v>
      </c>
      <c r="AD169" s="9">
        <v>4.3333333333333304</v>
      </c>
      <c r="AE169" s="9">
        <v>4.3333333333333304</v>
      </c>
      <c r="AF169" s="9">
        <v>0</v>
      </c>
      <c r="AG169" s="9">
        <v>21.6666666666667</v>
      </c>
      <c r="AH169" s="9">
        <v>43.3333333333333</v>
      </c>
      <c r="AI169" s="9">
        <v>21.6666666666667</v>
      </c>
      <c r="AJ169" s="7" t="s">
        <v>3</v>
      </c>
    </row>
    <row r="170" spans="1:36" x14ac:dyDescent="0.2">
      <c r="A170" s="6" t="s">
        <v>180</v>
      </c>
      <c r="B170" s="7" t="s">
        <v>5</v>
      </c>
      <c r="C170" s="8">
        <v>36</v>
      </c>
      <c r="D170" s="8">
        <v>48</v>
      </c>
      <c r="E170" s="9">
        <v>1126.93220707091</v>
      </c>
      <c r="F170" s="9">
        <v>0.30455551829712002</v>
      </c>
      <c r="G170" s="8">
        <v>6</v>
      </c>
      <c r="H170" s="8">
        <v>8</v>
      </c>
      <c r="I170" s="8">
        <v>5.5</v>
      </c>
      <c r="J170" s="9">
        <v>6.6</v>
      </c>
      <c r="K170" s="9">
        <v>0</v>
      </c>
      <c r="L170" s="9">
        <v>0</v>
      </c>
      <c r="M170" s="7" t="s">
        <v>3</v>
      </c>
      <c r="N170" s="7" t="s">
        <v>3</v>
      </c>
      <c r="O170" s="7" t="s">
        <v>3</v>
      </c>
      <c r="P170" s="8">
        <v>22</v>
      </c>
      <c r="Q170" s="8">
        <v>22</v>
      </c>
      <c r="R170" s="8">
        <v>22</v>
      </c>
      <c r="S170" s="9">
        <v>22</v>
      </c>
      <c r="T170" s="7" t="s">
        <v>5</v>
      </c>
      <c r="U170" s="7" t="s">
        <v>5</v>
      </c>
      <c r="V170" s="7" t="s">
        <v>3</v>
      </c>
      <c r="W170" s="7" t="s">
        <v>5</v>
      </c>
      <c r="X170" s="7" t="s">
        <v>3</v>
      </c>
      <c r="Y170" s="7" t="s">
        <v>3</v>
      </c>
      <c r="Z170" s="7" t="s">
        <v>3</v>
      </c>
      <c r="AA170" s="7" t="s">
        <v>3</v>
      </c>
      <c r="AB170" s="9">
        <v>2.1428571428571401</v>
      </c>
      <c r="AC170" s="9">
        <v>2.1428571428571401</v>
      </c>
      <c r="AD170" s="9">
        <v>2.1428571428571401</v>
      </c>
      <c r="AE170" s="9">
        <v>2.1428571428571401</v>
      </c>
      <c r="AF170" s="9">
        <v>2.8571428571428599</v>
      </c>
      <c r="AG170" s="9">
        <v>14.285714285714301</v>
      </c>
      <c r="AH170" s="9">
        <v>28.571428571428601</v>
      </c>
      <c r="AI170" s="9">
        <v>15.238095238095299</v>
      </c>
      <c r="AJ170" s="7" t="s">
        <v>5</v>
      </c>
    </row>
    <row r="171" spans="1:36" x14ac:dyDescent="0.2">
      <c r="A171" s="6" t="s">
        <v>181</v>
      </c>
      <c r="B171" s="7" t="s">
        <v>3</v>
      </c>
      <c r="C171" s="8" t="s">
        <v>4</v>
      </c>
      <c r="D171" s="8" t="s">
        <v>4</v>
      </c>
      <c r="E171" s="9">
        <v>79.284182283097607</v>
      </c>
      <c r="F171" s="9">
        <v>0.18496309639735001</v>
      </c>
      <c r="G171" s="8" t="s">
        <v>21</v>
      </c>
      <c r="H171" s="8">
        <v>8</v>
      </c>
      <c r="I171" s="8">
        <v>5.5</v>
      </c>
      <c r="J171" s="9">
        <v>0</v>
      </c>
      <c r="K171" s="9">
        <v>0</v>
      </c>
      <c r="L171" s="9">
        <v>50</v>
      </c>
      <c r="M171" s="7" t="s">
        <v>5</v>
      </c>
      <c r="N171" s="7" t="s">
        <v>3</v>
      </c>
      <c r="O171" s="7" t="s">
        <v>3</v>
      </c>
      <c r="P171" s="8">
        <v>14</v>
      </c>
      <c r="Q171" s="8">
        <v>14</v>
      </c>
      <c r="R171" s="8">
        <v>14</v>
      </c>
      <c r="S171" s="9">
        <v>14</v>
      </c>
      <c r="T171" s="7" t="s">
        <v>5</v>
      </c>
      <c r="U171" s="7" t="s">
        <v>5</v>
      </c>
      <c r="V171" s="7" t="s">
        <v>5</v>
      </c>
      <c r="W171" s="7" t="s">
        <v>5</v>
      </c>
      <c r="X171" s="7" t="s">
        <v>5</v>
      </c>
      <c r="Y171" s="7" t="s">
        <v>3</v>
      </c>
      <c r="Z171" s="7" t="s">
        <v>3</v>
      </c>
      <c r="AA171" s="7" t="s">
        <v>3</v>
      </c>
      <c r="AB171" s="9">
        <v>4.3333333333333304</v>
      </c>
      <c r="AC171" s="9">
        <v>4.3333333333333304</v>
      </c>
      <c r="AD171" s="9">
        <v>4.3333333333333304</v>
      </c>
      <c r="AE171" s="9">
        <v>4.3333333333333304</v>
      </c>
      <c r="AF171" s="9">
        <v>10.8333333333333</v>
      </c>
      <c r="AG171" s="9">
        <v>54.1666666666667</v>
      </c>
      <c r="AH171" s="9">
        <v>97.5</v>
      </c>
      <c r="AI171" s="9">
        <v>54.1666666666667</v>
      </c>
      <c r="AJ171" s="7" t="s">
        <v>3</v>
      </c>
    </row>
    <row r="172" spans="1:36" x14ac:dyDescent="0.2">
      <c r="A172" s="6" t="s">
        <v>182</v>
      </c>
      <c r="B172" s="7" t="s">
        <v>3</v>
      </c>
      <c r="C172" s="7" t="s">
        <v>4</v>
      </c>
      <c r="D172" s="7" t="s">
        <v>4</v>
      </c>
      <c r="E172" s="9">
        <v>570.92922874223905</v>
      </c>
      <c r="F172" s="9">
        <v>0.30156406317637002</v>
      </c>
      <c r="G172" s="8">
        <v>3</v>
      </c>
      <c r="H172" s="8">
        <v>8</v>
      </c>
      <c r="I172" s="8">
        <v>7</v>
      </c>
      <c r="J172" s="9">
        <v>0</v>
      </c>
      <c r="K172" s="9">
        <v>0</v>
      </c>
      <c r="L172" s="9">
        <v>50</v>
      </c>
      <c r="M172" s="7" t="s">
        <v>3</v>
      </c>
      <c r="N172" s="7" t="s">
        <v>3</v>
      </c>
      <c r="O172" s="7" t="s">
        <v>3</v>
      </c>
      <c r="P172" s="8">
        <v>14</v>
      </c>
      <c r="Q172" s="8">
        <v>14</v>
      </c>
      <c r="R172" s="8">
        <v>14</v>
      </c>
      <c r="S172" s="9">
        <v>14</v>
      </c>
      <c r="T172" s="7" t="s">
        <v>5</v>
      </c>
      <c r="U172" s="7" t="s">
        <v>3</v>
      </c>
      <c r="V172" s="7" t="s">
        <v>3</v>
      </c>
      <c r="W172" s="7" t="s">
        <v>3</v>
      </c>
      <c r="X172" s="7" t="s">
        <v>3</v>
      </c>
      <c r="Y172" s="7" t="s">
        <v>3</v>
      </c>
      <c r="Z172" s="7" t="s">
        <v>3</v>
      </c>
      <c r="AA172" s="7" t="s">
        <v>5</v>
      </c>
      <c r="AB172" s="9">
        <v>4.3333333333333304</v>
      </c>
      <c r="AC172" s="9">
        <v>8.6666666666666696</v>
      </c>
      <c r="AD172" s="9">
        <v>13</v>
      </c>
      <c r="AE172" s="9">
        <v>8.6666666666666696</v>
      </c>
      <c r="AF172" s="9">
        <v>0</v>
      </c>
      <c r="AG172" s="9">
        <v>0</v>
      </c>
      <c r="AH172" s="9">
        <v>0</v>
      </c>
      <c r="AI172" s="9">
        <v>0</v>
      </c>
      <c r="AJ172" s="7" t="s">
        <v>3</v>
      </c>
    </row>
    <row r="173" spans="1:36" x14ac:dyDescent="0.2">
      <c r="A173" s="6" t="s">
        <v>183</v>
      </c>
      <c r="B173" s="7" t="s">
        <v>3</v>
      </c>
      <c r="C173" s="8">
        <v>24</v>
      </c>
      <c r="D173" s="8">
        <v>24</v>
      </c>
      <c r="E173" s="9">
        <v>0</v>
      </c>
      <c r="F173" s="9">
        <v>0</v>
      </c>
      <c r="G173" s="8">
        <v>3</v>
      </c>
      <c r="H173" s="8">
        <v>8</v>
      </c>
      <c r="I173" s="8">
        <v>6</v>
      </c>
      <c r="J173" s="9">
        <v>0</v>
      </c>
      <c r="K173" s="9">
        <v>100</v>
      </c>
      <c r="L173" s="9">
        <v>50</v>
      </c>
      <c r="M173" s="7" t="s">
        <v>3</v>
      </c>
      <c r="N173" s="7" t="s">
        <v>3</v>
      </c>
      <c r="O173" s="7" t="s">
        <v>3</v>
      </c>
      <c r="P173" s="8">
        <v>14</v>
      </c>
      <c r="Q173" s="8">
        <v>21</v>
      </c>
      <c r="R173" s="8">
        <v>21</v>
      </c>
      <c r="S173" s="9">
        <v>18.6666666666667</v>
      </c>
      <c r="T173" s="7" t="s">
        <v>5</v>
      </c>
      <c r="U173" s="7" t="s">
        <v>5</v>
      </c>
      <c r="V173" s="7" t="s">
        <v>3</v>
      </c>
      <c r="W173" s="7" t="s">
        <v>5</v>
      </c>
      <c r="X173" s="7" t="s">
        <v>3</v>
      </c>
      <c r="Y173" s="7" t="s">
        <v>3</v>
      </c>
      <c r="Z173" s="7" t="s">
        <v>3</v>
      </c>
      <c r="AA173" s="7" t="s">
        <v>3</v>
      </c>
      <c r="AB173" s="9">
        <v>1</v>
      </c>
      <c r="AC173" s="9">
        <v>4</v>
      </c>
      <c r="AD173" s="9">
        <v>6</v>
      </c>
      <c r="AE173" s="9">
        <v>3.6666666666666701</v>
      </c>
      <c r="AF173" s="9">
        <v>0</v>
      </c>
      <c r="AG173" s="9">
        <v>10</v>
      </c>
      <c r="AH173" s="9">
        <v>30</v>
      </c>
      <c r="AI173" s="9">
        <v>13.3333333333333</v>
      </c>
      <c r="AJ173" s="7" t="s">
        <v>3</v>
      </c>
    </row>
    <row r="174" spans="1:36" x14ac:dyDescent="0.2">
      <c r="A174" s="6" t="s">
        <v>184</v>
      </c>
      <c r="B174" s="7" t="s">
        <v>3</v>
      </c>
      <c r="C174" s="8" t="s">
        <v>4</v>
      </c>
      <c r="D174" s="8" t="s">
        <v>148</v>
      </c>
      <c r="E174" s="9">
        <v>237.14692079832801</v>
      </c>
      <c r="F174" s="9">
        <v>0.29497065714454002</v>
      </c>
      <c r="G174" s="8">
        <v>6</v>
      </c>
      <c r="H174" s="8">
        <v>8</v>
      </c>
      <c r="I174" s="8">
        <v>6</v>
      </c>
      <c r="J174" s="9">
        <v>0</v>
      </c>
      <c r="K174" s="9">
        <v>0</v>
      </c>
      <c r="L174" s="9">
        <v>50</v>
      </c>
      <c r="M174" s="7" t="s">
        <v>3</v>
      </c>
      <c r="N174" s="7" t="s">
        <v>3</v>
      </c>
      <c r="O174" s="7" t="s">
        <v>3</v>
      </c>
      <c r="P174" s="8">
        <v>14</v>
      </c>
      <c r="Q174" s="8">
        <v>21</v>
      </c>
      <c r="R174" s="8">
        <v>21</v>
      </c>
      <c r="S174" s="9">
        <v>18.6666666666667</v>
      </c>
      <c r="T174" s="7" t="s">
        <v>5</v>
      </c>
      <c r="U174" s="7" t="s">
        <v>3</v>
      </c>
      <c r="V174" s="7" t="s">
        <v>3</v>
      </c>
      <c r="W174" s="7" t="s">
        <v>5</v>
      </c>
      <c r="X174" s="7" t="s">
        <v>3</v>
      </c>
      <c r="Y174" s="7" t="s">
        <v>3</v>
      </c>
      <c r="Z174" s="7" t="s">
        <v>3</v>
      </c>
      <c r="AA174" s="7" t="s">
        <v>5</v>
      </c>
      <c r="AB174" s="9">
        <v>4</v>
      </c>
      <c r="AC174" s="9">
        <v>4</v>
      </c>
      <c r="AD174" s="9">
        <v>4</v>
      </c>
      <c r="AE174" s="9">
        <v>4</v>
      </c>
      <c r="AF174" s="9">
        <v>0</v>
      </c>
      <c r="AG174" s="9">
        <v>10</v>
      </c>
      <c r="AH174" s="9">
        <v>20</v>
      </c>
      <c r="AI174" s="9">
        <v>10</v>
      </c>
      <c r="AJ174" s="7" t="s">
        <v>3</v>
      </c>
    </row>
    <row r="175" spans="1:36" x14ac:dyDescent="0.2">
      <c r="A175" s="6" t="s">
        <v>185</v>
      </c>
      <c r="B175" s="7" t="s">
        <v>3</v>
      </c>
      <c r="C175" s="8">
        <v>24</v>
      </c>
      <c r="D175" s="8">
        <v>48</v>
      </c>
      <c r="E175" s="9">
        <v>70.020655520008006</v>
      </c>
      <c r="F175" s="9">
        <v>0.26982469547941001</v>
      </c>
      <c r="G175" s="8">
        <v>3</v>
      </c>
      <c r="H175" s="8">
        <v>8</v>
      </c>
      <c r="I175" s="8">
        <v>6</v>
      </c>
      <c r="J175" s="9">
        <v>0</v>
      </c>
      <c r="K175" s="9">
        <v>0</v>
      </c>
      <c r="L175" s="9">
        <v>50</v>
      </c>
      <c r="M175" s="7" t="s">
        <v>3</v>
      </c>
      <c r="N175" s="7" t="s">
        <v>3</v>
      </c>
      <c r="O175" s="7" t="s">
        <v>3</v>
      </c>
      <c r="P175" s="8">
        <v>20</v>
      </c>
      <c r="Q175" s="8">
        <v>25</v>
      </c>
      <c r="R175" s="8">
        <v>25</v>
      </c>
      <c r="S175" s="9">
        <v>23.3333333333333</v>
      </c>
      <c r="T175" s="7" t="s">
        <v>5</v>
      </c>
      <c r="U175" s="7" t="s">
        <v>5</v>
      </c>
      <c r="V175" s="7" t="s">
        <v>5</v>
      </c>
      <c r="W175" s="7" t="s">
        <v>5</v>
      </c>
      <c r="X175" s="7" t="s">
        <v>5</v>
      </c>
      <c r="Y175" s="7" t="s">
        <v>3</v>
      </c>
      <c r="Z175" s="7" t="s">
        <v>3</v>
      </c>
      <c r="AA175" s="7" t="s">
        <v>3</v>
      </c>
      <c r="AB175" s="9">
        <v>4.3333333333333304</v>
      </c>
      <c r="AC175" s="9">
        <v>4.3333333333333304</v>
      </c>
      <c r="AD175" s="9">
        <v>4.3333333333333304</v>
      </c>
      <c r="AE175" s="9">
        <v>4.3333333333333304</v>
      </c>
      <c r="AF175" s="9">
        <v>0</v>
      </c>
      <c r="AG175" s="9">
        <v>21.6666666666667</v>
      </c>
      <c r="AH175" s="9">
        <v>43.3333333333333</v>
      </c>
      <c r="AI175" s="9">
        <v>21.6666666666667</v>
      </c>
      <c r="AJ175" s="7" t="s">
        <v>3</v>
      </c>
    </row>
    <row r="176" spans="1:36" x14ac:dyDescent="0.2">
      <c r="A176" s="6" t="s">
        <v>186</v>
      </c>
      <c r="B176" s="7" t="s">
        <v>3</v>
      </c>
      <c r="C176" s="8" t="s">
        <v>4</v>
      </c>
      <c r="D176" s="8" t="s">
        <v>4</v>
      </c>
      <c r="E176" s="9">
        <v>361.68888888888898</v>
      </c>
      <c r="F176" s="9">
        <v>0.29876926224022998</v>
      </c>
      <c r="G176" s="8">
        <v>2</v>
      </c>
      <c r="H176" s="8">
        <v>8</v>
      </c>
      <c r="I176" s="8">
        <v>6</v>
      </c>
      <c r="J176" s="9">
        <v>0</v>
      </c>
      <c r="K176" s="9">
        <v>100</v>
      </c>
      <c r="L176" s="9">
        <v>50</v>
      </c>
      <c r="M176" s="7" t="s">
        <v>3</v>
      </c>
      <c r="N176" s="7" t="s">
        <v>3</v>
      </c>
      <c r="O176" s="7" t="s">
        <v>3</v>
      </c>
      <c r="P176" s="8">
        <v>12</v>
      </c>
      <c r="Q176" s="8">
        <v>18</v>
      </c>
      <c r="R176" s="8">
        <v>18</v>
      </c>
      <c r="S176" s="9">
        <v>16</v>
      </c>
      <c r="T176" s="7" t="s">
        <v>5</v>
      </c>
      <c r="U176" s="7" t="s">
        <v>5</v>
      </c>
      <c r="V176" s="7" t="s">
        <v>5</v>
      </c>
      <c r="W176" s="7" t="s">
        <v>5</v>
      </c>
      <c r="X176" s="7" t="s">
        <v>5</v>
      </c>
      <c r="Y176" s="7" t="s">
        <v>3</v>
      </c>
      <c r="Z176" s="7" t="s">
        <v>3</v>
      </c>
      <c r="AA176" s="7" t="s">
        <v>3</v>
      </c>
      <c r="AB176" s="9">
        <v>0</v>
      </c>
      <c r="AC176" s="9">
        <v>0</v>
      </c>
      <c r="AD176" s="9">
        <v>0</v>
      </c>
      <c r="AE176" s="9">
        <v>0</v>
      </c>
      <c r="AF176" s="9">
        <v>4</v>
      </c>
      <c r="AG176" s="9">
        <v>5</v>
      </c>
      <c r="AH176" s="9">
        <v>17.3333333333333</v>
      </c>
      <c r="AI176" s="9">
        <v>8.7777777777777697</v>
      </c>
      <c r="AJ176" s="7" t="s">
        <v>3</v>
      </c>
    </row>
    <row r="177" spans="1:36" x14ac:dyDescent="0.2">
      <c r="A177" s="6" t="s">
        <v>187</v>
      </c>
      <c r="B177" s="7" t="s">
        <v>3</v>
      </c>
      <c r="C177" s="8">
        <v>24</v>
      </c>
      <c r="D177" s="8">
        <v>24</v>
      </c>
      <c r="E177" s="9">
        <v>0</v>
      </c>
      <c r="F177" s="9">
        <v>0</v>
      </c>
      <c r="G177" s="8">
        <v>6</v>
      </c>
      <c r="H177" s="8">
        <v>8</v>
      </c>
      <c r="I177" s="8">
        <v>5.5</v>
      </c>
      <c r="J177" s="9">
        <v>0</v>
      </c>
      <c r="K177" s="9">
        <v>0</v>
      </c>
      <c r="L177" s="9">
        <v>0</v>
      </c>
      <c r="M177" s="7" t="s">
        <v>3</v>
      </c>
      <c r="N177" s="7" t="s">
        <v>5</v>
      </c>
      <c r="O177" s="7" t="s">
        <v>3</v>
      </c>
      <c r="P177" s="8">
        <v>25</v>
      </c>
      <c r="Q177" s="8">
        <v>25</v>
      </c>
      <c r="R177" s="8">
        <v>25</v>
      </c>
      <c r="S177" s="9">
        <v>25</v>
      </c>
      <c r="T177" s="7" t="s">
        <v>5</v>
      </c>
      <c r="U177" s="7" t="s">
        <v>3</v>
      </c>
      <c r="V177" s="7" t="s">
        <v>3</v>
      </c>
      <c r="W177" s="7" t="s">
        <v>5</v>
      </c>
      <c r="X177" s="7" t="s">
        <v>3</v>
      </c>
      <c r="Y177" s="7" t="s">
        <v>5</v>
      </c>
      <c r="Z177" s="7" t="s">
        <v>5</v>
      </c>
      <c r="AA177" s="7" t="s">
        <v>5</v>
      </c>
      <c r="AB177" s="9">
        <v>4.3333333333333304</v>
      </c>
      <c r="AC177" s="9">
        <v>13</v>
      </c>
      <c r="AD177" s="9">
        <v>26</v>
      </c>
      <c r="AE177" s="9">
        <v>14.4444444444444</v>
      </c>
      <c r="AF177" s="9">
        <v>0</v>
      </c>
      <c r="AG177" s="9">
        <v>0</v>
      </c>
      <c r="AH177" s="9">
        <v>0</v>
      </c>
      <c r="AI177" s="9">
        <v>0</v>
      </c>
      <c r="AJ177" s="7" t="s">
        <v>5</v>
      </c>
    </row>
    <row r="178" spans="1:36" x14ac:dyDescent="0.2">
      <c r="A178" s="6" t="s">
        <v>188</v>
      </c>
      <c r="B178" s="7" t="s">
        <v>3</v>
      </c>
      <c r="C178" s="8">
        <v>120</v>
      </c>
      <c r="D178" s="8">
        <v>120</v>
      </c>
      <c r="E178" s="9">
        <v>0</v>
      </c>
      <c r="F178" s="9">
        <v>0</v>
      </c>
      <c r="G178" s="8">
        <v>3</v>
      </c>
      <c r="H178" s="8">
        <v>9</v>
      </c>
      <c r="I178" s="8">
        <v>6</v>
      </c>
      <c r="J178" s="9">
        <v>25</v>
      </c>
      <c r="K178" s="9">
        <v>50</v>
      </c>
      <c r="L178" s="9">
        <v>25</v>
      </c>
      <c r="M178" s="7" t="s">
        <v>5</v>
      </c>
      <c r="N178" s="7" t="s">
        <v>5</v>
      </c>
      <c r="O178" s="7" t="s">
        <v>3</v>
      </c>
      <c r="P178" s="8">
        <v>20</v>
      </c>
      <c r="Q178" s="8">
        <v>20</v>
      </c>
      <c r="R178" s="8">
        <v>20</v>
      </c>
      <c r="S178" s="9">
        <v>20</v>
      </c>
      <c r="T178" s="7" t="s">
        <v>5</v>
      </c>
      <c r="U178" s="7" t="s">
        <v>3</v>
      </c>
      <c r="V178" s="7" t="s">
        <v>3</v>
      </c>
      <c r="W178" s="7" t="s">
        <v>3</v>
      </c>
      <c r="X178" s="7" t="s">
        <v>3</v>
      </c>
      <c r="Y178" s="7" t="s">
        <v>3</v>
      </c>
      <c r="Z178" s="7" t="s">
        <v>3</v>
      </c>
      <c r="AA178" s="7" t="s">
        <v>3</v>
      </c>
      <c r="AB178" s="9">
        <v>8.6666666666666696</v>
      </c>
      <c r="AC178" s="9">
        <v>8.6666666666666696</v>
      </c>
      <c r="AD178" s="9">
        <v>13</v>
      </c>
      <c r="AE178" s="9">
        <v>10.1111111111111</v>
      </c>
      <c r="AF178" s="9">
        <v>0</v>
      </c>
      <c r="AG178" s="9">
        <v>0</v>
      </c>
      <c r="AH178" s="9">
        <v>0</v>
      </c>
      <c r="AI178" s="9">
        <v>0</v>
      </c>
      <c r="AJ178" s="7" t="s">
        <v>5</v>
      </c>
    </row>
    <row r="179" spans="1:36" x14ac:dyDescent="0.2">
      <c r="A179" s="6" t="s">
        <v>189</v>
      </c>
      <c r="B179" s="7" t="s">
        <v>3</v>
      </c>
      <c r="C179" s="8">
        <v>60</v>
      </c>
      <c r="D179" s="8">
        <v>60</v>
      </c>
      <c r="E179" s="9">
        <v>75.7970612697533</v>
      </c>
      <c r="F179" s="9">
        <v>0.28823741275824</v>
      </c>
      <c r="G179" s="8">
        <v>3</v>
      </c>
      <c r="H179" s="8">
        <v>8</v>
      </c>
      <c r="I179" s="8">
        <v>6</v>
      </c>
      <c r="J179" s="9">
        <v>0</v>
      </c>
      <c r="K179" s="9">
        <v>100</v>
      </c>
      <c r="L179" s="9">
        <v>37.5</v>
      </c>
      <c r="M179" s="7" t="s">
        <v>3</v>
      </c>
      <c r="N179" s="7" t="s">
        <v>5</v>
      </c>
      <c r="O179" s="7" t="s">
        <v>3</v>
      </c>
      <c r="P179" s="8">
        <v>14</v>
      </c>
      <c r="Q179" s="8">
        <v>21</v>
      </c>
      <c r="R179" s="8">
        <v>30</v>
      </c>
      <c r="S179" s="9">
        <v>21.6666666666667</v>
      </c>
      <c r="T179" s="7" t="s">
        <v>5</v>
      </c>
      <c r="U179" s="7" t="s">
        <v>5</v>
      </c>
      <c r="V179" s="7" t="s">
        <v>5</v>
      </c>
      <c r="W179" s="7" t="s">
        <v>5</v>
      </c>
      <c r="X179" s="7" t="s">
        <v>5</v>
      </c>
      <c r="Y179" s="7" t="s">
        <v>3</v>
      </c>
      <c r="Z179" s="7" t="s">
        <v>3</v>
      </c>
      <c r="AA179" s="7" t="s">
        <v>3</v>
      </c>
      <c r="AB179" s="9">
        <v>8.6666666666666696</v>
      </c>
      <c r="AC179" s="9">
        <v>8.6666666666666696</v>
      </c>
      <c r="AD179" s="9">
        <v>8.6666666666666696</v>
      </c>
      <c r="AE179" s="9">
        <v>8.6666666666666696</v>
      </c>
      <c r="AF179" s="9">
        <v>0</v>
      </c>
      <c r="AG179" s="9">
        <v>0</v>
      </c>
      <c r="AH179" s="9">
        <v>0</v>
      </c>
      <c r="AI179" s="9">
        <v>0</v>
      </c>
      <c r="AJ179" s="7" t="s">
        <v>3</v>
      </c>
    </row>
    <row r="180" spans="1:36" x14ac:dyDescent="0.2">
      <c r="A180" s="6" t="s">
        <v>190</v>
      </c>
      <c r="B180" s="7" t="s">
        <v>5</v>
      </c>
      <c r="C180" s="8" t="s">
        <v>4</v>
      </c>
      <c r="D180" s="8" t="s">
        <v>4</v>
      </c>
      <c r="E180" s="9">
        <v>635.28492724155501</v>
      </c>
      <c r="F180" s="9">
        <v>0.23952085364760001</v>
      </c>
      <c r="G180" s="8" t="s">
        <v>21</v>
      </c>
      <c r="H180" s="8">
        <v>8</v>
      </c>
      <c r="I180" s="8">
        <v>6</v>
      </c>
      <c r="J180" s="9">
        <v>0</v>
      </c>
      <c r="K180" s="9">
        <v>100</v>
      </c>
      <c r="L180" s="9">
        <v>33</v>
      </c>
      <c r="M180" s="7" t="s">
        <v>3</v>
      </c>
      <c r="N180" s="7" t="s">
        <v>3</v>
      </c>
      <c r="O180" s="7" t="s">
        <v>3</v>
      </c>
      <c r="P180" s="8">
        <v>7</v>
      </c>
      <c r="Q180" s="8">
        <v>14</v>
      </c>
      <c r="R180" s="8">
        <v>15</v>
      </c>
      <c r="S180" s="9">
        <v>12</v>
      </c>
      <c r="T180" s="7" t="s">
        <v>5</v>
      </c>
      <c r="U180" s="7" t="s">
        <v>5</v>
      </c>
      <c r="V180" s="7" t="s">
        <v>3</v>
      </c>
      <c r="W180" s="7" t="s">
        <v>5</v>
      </c>
      <c r="X180" s="7" t="s">
        <v>3</v>
      </c>
      <c r="Y180" s="7" t="s">
        <v>5</v>
      </c>
      <c r="Z180" s="7" t="s">
        <v>3</v>
      </c>
      <c r="AA180" s="7" t="s">
        <v>5</v>
      </c>
      <c r="AB180" s="9">
        <v>2.8571428571428599</v>
      </c>
      <c r="AC180" s="9">
        <v>4.28571428571429</v>
      </c>
      <c r="AD180" s="9">
        <v>4.28571428571429</v>
      </c>
      <c r="AE180" s="9">
        <v>3.8095238095238102</v>
      </c>
      <c r="AF180" s="9">
        <v>2.1666666666666701</v>
      </c>
      <c r="AG180" s="9">
        <v>10.8333333333333</v>
      </c>
      <c r="AH180" s="9">
        <v>21.6666666666667</v>
      </c>
      <c r="AI180" s="9">
        <v>11.5555555555556</v>
      </c>
      <c r="AJ180" s="7" t="s">
        <v>5</v>
      </c>
    </row>
    <row r="181" spans="1:36" x14ac:dyDescent="0.2">
      <c r="A181" s="6" t="s">
        <v>191</v>
      </c>
      <c r="B181" s="7" t="s">
        <v>5</v>
      </c>
      <c r="C181" s="7" t="s">
        <v>4</v>
      </c>
      <c r="D181" s="7" t="s">
        <v>4</v>
      </c>
      <c r="E181" s="9">
        <v>49.566309646029097</v>
      </c>
      <c r="F181" s="9">
        <v>0.34155909864398998</v>
      </c>
      <c r="G181" s="8">
        <v>3</v>
      </c>
      <c r="H181" s="8">
        <v>8</v>
      </c>
      <c r="I181" s="8">
        <v>6</v>
      </c>
      <c r="J181" s="9">
        <v>50</v>
      </c>
      <c r="K181" s="9">
        <v>100</v>
      </c>
      <c r="L181" s="9">
        <v>100</v>
      </c>
      <c r="M181" s="7" t="s">
        <v>5</v>
      </c>
      <c r="N181" s="7" t="s">
        <v>3</v>
      </c>
      <c r="O181" s="7" t="s">
        <v>3</v>
      </c>
      <c r="P181" s="8">
        <v>18</v>
      </c>
      <c r="Q181" s="8">
        <v>18</v>
      </c>
      <c r="R181" s="8">
        <v>18</v>
      </c>
      <c r="S181" s="9">
        <v>18</v>
      </c>
      <c r="T181" s="7" t="s">
        <v>5</v>
      </c>
      <c r="U181" s="7" t="s">
        <v>5</v>
      </c>
      <c r="V181" s="7" t="s">
        <v>3</v>
      </c>
      <c r="W181" s="7" t="s">
        <v>5</v>
      </c>
      <c r="X181" s="7" t="s">
        <v>3</v>
      </c>
      <c r="Y181" s="7" t="s">
        <v>5</v>
      </c>
      <c r="Z181" s="7" t="s">
        <v>5</v>
      </c>
      <c r="AA181" s="7" t="s">
        <v>3</v>
      </c>
      <c r="AB181" s="9">
        <v>8.6666666666666696</v>
      </c>
      <c r="AC181" s="9">
        <v>8.6666666666666696</v>
      </c>
      <c r="AD181" s="9">
        <v>8.6666666666666696</v>
      </c>
      <c r="AE181" s="9">
        <v>8.6666666666666696</v>
      </c>
      <c r="AF181" s="9">
        <v>4.3333333333333304</v>
      </c>
      <c r="AG181" s="9">
        <v>5.4166666666666696</v>
      </c>
      <c r="AH181" s="9">
        <v>10.8333333333333</v>
      </c>
      <c r="AI181" s="9">
        <v>6.8611111111111001</v>
      </c>
      <c r="AJ181" s="7" t="s">
        <v>3</v>
      </c>
    </row>
    <row r="182" spans="1:36" x14ac:dyDescent="0.2">
      <c r="A182" s="6" t="s">
        <v>192</v>
      </c>
      <c r="B182" s="7" t="s">
        <v>5</v>
      </c>
      <c r="C182" s="7" t="s">
        <v>4</v>
      </c>
      <c r="D182" s="7" t="s">
        <v>148</v>
      </c>
      <c r="E182" s="9">
        <v>68.1783351930858</v>
      </c>
      <c r="F182" s="9">
        <v>0.45735304240018998</v>
      </c>
      <c r="G182" s="8">
        <v>6</v>
      </c>
      <c r="H182" s="8">
        <v>9</v>
      </c>
      <c r="I182" s="8">
        <v>6</v>
      </c>
      <c r="J182" s="9">
        <v>5</v>
      </c>
      <c r="K182" s="9">
        <v>100</v>
      </c>
      <c r="L182" s="9">
        <v>50</v>
      </c>
      <c r="M182" s="7" t="s">
        <v>3</v>
      </c>
      <c r="N182" s="7" t="s">
        <v>3</v>
      </c>
      <c r="O182" s="7" t="s">
        <v>3</v>
      </c>
      <c r="P182" s="8">
        <v>20</v>
      </c>
      <c r="Q182" s="8">
        <v>20</v>
      </c>
      <c r="R182" s="8">
        <v>20</v>
      </c>
      <c r="S182" s="9">
        <v>20</v>
      </c>
      <c r="T182" s="7" t="s">
        <v>5</v>
      </c>
      <c r="U182" s="7" t="s">
        <v>5</v>
      </c>
      <c r="V182" s="7" t="s">
        <v>5</v>
      </c>
      <c r="W182" s="7" t="s">
        <v>5</v>
      </c>
      <c r="X182" s="7" t="s">
        <v>5</v>
      </c>
      <c r="Y182" s="7" t="s">
        <v>3</v>
      </c>
      <c r="Z182" s="7" t="s">
        <v>3</v>
      </c>
      <c r="AA182" s="7" t="s">
        <v>5</v>
      </c>
      <c r="AB182" s="9">
        <v>4</v>
      </c>
      <c r="AC182" s="9">
        <v>4</v>
      </c>
      <c r="AD182" s="9">
        <v>4</v>
      </c>
      <c r="AE182" s="9">
        <v>4</v>
      </c>
      <c r="AF182" s="9">
        <v>1</v>
      </c>
      <c r="AG182" s="9">
        <v>5</v>
      </c>
      <c r="AH182" s="9">
        <v>10</v>
      </c>
      <c r="AI182" s="9">
        <v>5.3333333333333304</v>
      </c>
      <c r="AJ182" s="7" t="s">
        <v>3</v>
      </c>
    </row>
    <row r="183" spans="1:36" x14ac:dyDescent="0.2">
      <c r="A183" s="6" t="s">
        <v>193</v>
      </c>
      <c r="B183" s="7" t="s">
        <v>5</v>
      </c>
      <c r="C183" s="7" t="s">
        <v>4</v>
      </c>
      <c r="D183" s="7" t="s">
        <v>4</v>
      </c>
      <c r="E183" s="9">
        <v>245.36074654315399</v>
      </c>
      <c r="F183" s="9">
        <v>0.39265338227559998</v>
      </c>
      <c r="G183" s="8">
        <v>0</v>
      </c>
      <c r="H183" s="8">
        <v>8</v>
      </c>
      <c r="I183" s="8">
        <v>6</v>
      </c>
      <c r="J183" s="9">
        <v>0</v>
      </c>
      <c r="K183" s="9">
        <v>0</v>
      </c>
      <c r="L183" s="9">
        <v>50</v>
      </c>
      <c r="M183" s="7" t="s">
        <v>3</v>
      </c>
      <c r="N183" s="7" t="s">
        <v>3</v>
      </c>
      <c r="O183" s="7" t="s">
        <v>3</v>
      </c>
      <c r="P183" s="8">
        <v>6</v>
      </c>
      <c r="Q183" s="8">
        <v>6</v>
      </c>
      <c r="R183" s="8">
        <v>6</v>
      </c>
      <c r="S183" s="9">
        <v>6</v>
      </c>
      <c r="T183" s="7" t="s">
        <v>5</v>
      </c>
      <c r="U183" s="7" t="s">
        <v>3</v>
      </c>
      <c r="V183" s="7" t="s">
        <v>3</v>
      </c>
      <c r="W183" s="7" t="s">
        <v>3</v>
      </c>
      <c r="X183" s="7" t="s">
        <v>3</v>
      </c>
      <c r="Y183" s="7" t="s">
        <v>3</v>
      </c>
      <c r="Z183" s="7" t="s">
        <v>3</v>
      </c>
      <c r="AA183" s="7" t="s">
        <v>3</v>
      </c>
      <c r="AB183" s="9">
        <v>4.3333333333333304</v>
      </c>
      <c r="AC183" s="9">
        <v>4.3333333333333304</v>
      </c>
      <c r="AD183" s="9">
        <v>4.3333333333333304</v>
      </c>
      <c r="AE183" s="9">
        <v>4.3333333333333304</v>
      </c>
      <c r="AF183" s="9">
        <v>15</v>
      </c>
      <c r="AG183" s="9">
        <v>30</v>
      </c>
      <c r="AH183" s="9">
        <v>50</v>
      </c>
      <c r="AI183" s="9">
        <v>31.6666666666667</v>
      </c>
      <c r="AJ183" s="7" t="s">
        <v>5</v>
      </c>
    </row>
    <row r="184" spans="1:36" x14ac:dyDescent="0.2">
      <c r="A184" s="6" t="s">
        <v>194</v>
      </c>
      <c r="B184" s="7" t="s">
        <v>5</v>
      </c>
      <c r="C184" s="8">
        <v>36</v>
      </c>
      <c r="D184" s="8">
        <v>36</v>
      </c>
      <c r="E184" s="9">
        <v>112.38221784079499</v>
      </c>
      <c r="F184" s="9">
        <v>0.22248873262686999</v>
      </c>
      <c r="G184" s="8">
        <v>1</v>
      </c>
      <c r="H184" s="8">
        <v>8</v>
      </c>
      <c r="I184" s="8">
        <v>6</v>
      </c>
      <c r="J184" s="9">
        <v>25</v>
      </c>
      <c r="K184" s="9">
        <v>100</v>
      </c>
      <c r="L184" s="9">
        <v>50</v>
      </c>
      <c r="M184" s="7" t="s">
        <v>3</v>
      </c>
      <c r="N184" s="7" t="s">
        <v>5</v>
      </c>
      <c r="O184" s="7" t="s">
        <v>3</v>
      </c>
      <c r="P184" s="8">
        <v>12</v>
      </c>
      <c r="Q184" s="8">
        <v>12</v>
      </c>
      <c r="R184" s="8">
        <v>12</v>
      </c>
      <c r="S184" s="9">
        <v>12</v>
      </c>
      <c r="T184" s="7" t="s">
        <v>5</v>
      </c>
      <c r="U184" s="7" t="s">
        <v>5</v>
      </c>
      <c r="V184" s="7" t="s">
        <v>3</v>
      </c>
      <c r="W184" s="7" t="s">
        <v>5</v>
      </c>
      <c r="X184" s="7" t="s">
        <v>3</v>
      </c>
      <c r="Y184" s="7" t="s">
        <v>3</v>
      </c>
      <c r="Z184" s="7" t="s">
        <v>3</v>
      </c>
      <c r="AA184" s="7" t="s">
        <v>3</v>
      </c>
      <c r="AB184" s="9">
        <v>2.1428571428571401</v>
      </c>
      <c r="AC184" s="9">
        <v>4.28571428571429</v>
      </c>
      <c r="AD184" s="9">
        <v>4.28571428571429</v>
      </c>
      <c r="AE184" s="9">
        <v>3.5714285714285698</v>
      </c>
      <c r="AF184" s="9">
        <v>8.6666666666666696</v>
      </c>
      <c r="AG184" s="9">
        <v>26</v>
      </c>
      <c r="AH184" s="9">
        <v>26</v>
      </c>
      <c r="AI184" s="9">
        <v>20.2222222222222</v>
      </c>
      <c r="AJ184" s="7" t="s">
        <v>3</v>
      </c>
    </row>
    <row r="185" spans="1:36" x14ac:dyDescent="0.2">
      <c r="A185" s="6" t="s">
        <v>195</v>
      </c>
      <c r="B185" s="7" t="s">
        <v>5</v>
      </c>
      <c r="C185" s="8">
        <v>48</v>
      </c>
      <c r="D185" s="8">
        <v>48</v>
      </c>
      <c r="E185" s="9">
        <v>108.66527483202201</v>
      </c>
      <c r="F185" s="9">
        <v>1.24812837318075</v>
      </c>
      <c r="G185" s="8">
        <v>2</v>
      </c>
      <c r="H185" s="8">
        <v>8</v>
      </c>
      <c r="I185" s="8">
        <v>6</v>
      </c>
      <c r="J185" s="9">
        <v>0</v>
      </c>
      <c r="K185" s="9">
        <v>0</v>
      </c>
      <c r="L185" s="9">
        <v>20</v>
      </c>
      <c r="M185" s="7" t="s">
        <v>3</v>
      </c>
      <c r="N185" s="7" t="s">
        <v>3</v>
      </c>
      <c r="O185" s="7" t="s">
        <v>3</v>
      </c>
      <c r="P185" s="8">
        <v>30</v>
      </c>
      <c r="Q185" s="8">
        <v>30</v>
      </c>
      <c r="R185" s="8">
        <v>30</v>
      </c>
      <c r="S185" s="9">
        <v>30</v>
      </c>
      <c r="T185" s="7" t="s">
        <v>5</v>
      </c>
      <c r="U185" s="7" t="s">
        <v>5</v>
      </c>
      <c r="V185" s="7" t="s">
        <v>3</v>
      </c>
      <c r="W185" s="7" t="s">
        <v>5</v>
      </c>
      <c r="X185" s="7" t="s">
        <v>3</v>
      </c>
      <c r="Y185" s="7" t="s">
        <v>3</v>
      </c>
      <c r="Z185" s="7" t="s">
        <v>5</v>
      </c>
      <c r="AA185" s="7" t="s">
        <v>5</v>
      </c>
      <c r="AB185" s="9">
        <v>4.3333333333333304</v>
      </c>
      <c r="AC185" s="9">
        <v>4.3333333333333304</v>
      </c>
      <c r="AD185" s="9">
        <v>4.3333333333333304</v>
      </c>
      <c r="AE185" s="9">
        <v>4.3333333333333304</v>
      </c>
      <c r="AF185" s="9">
        <v>1.5166666666666699</v>
      </c>
      <c r="AG185" s="9">
        <v>7.5833333333333304</v>
      </c>
      <c r="AH185" s="9">
        <v>17.3333333333333</v>
      </c>
      <c r="AI185" s="9">
        <v>8.8111111111110993</v>
      </c>
      <c r="AJ185" s="7" t="s">
        <v>3</v>
      </c>
    </row>
    <row r="186" spans="1:36" x14ac:dyDescent="0.2">
      <c r="A186" s="6" t="s">
        <v>196</v>
      </c>
      <c r="B186" s="7" t="s">
        <v>3</v>
      </c>
      <c r="C186" s="8" t="s">
        <v>4</v>
      </c>
      <c r="D186" s="8" t="s">
        <v>4</v>
      </c>
      <c r="E186" s="9">
        <v>0</v>
      </c>
      <c r="F186" s="9">
        <v>0</v>
      </c>
      <c r="G186" s="8" t="s">
        <v>21</v>
      </c>
      <c r="H186" s="8">
        <v>0</v>
      </c>
      <c r="I186" s="8">
        <v>0</v>
      </c>
      <c r="J186" s="9">
        <v>0</v>
      </c>
      <c r="K186" s="9">
        <v>0</v>
      </c>
      <c r="L186" s="9">
        <v>0</v>
      </c>
      <c r="M186" s="7" t="s">
        <v>3</v>
      </c>
      <c r="N186" s="7" t="s">
        <v>5</v>
      </c>
      <c r="O186" s="7" t="s">
        <v>3</v>
      </c>
      <c r="P186" s="8">
        <v>0</v>
      </c>
      <c r="Q186" s="8">
        <v>0</v>
      </c>
      <c r="R186" s="8">
        <v>0</v>
      </c>
      <c r="S186" s="9">
        <v>0</v>
      </c>
      <c r="T186" s="7" t="s">
        <v>3</v>
      </c>
      <c r="U186" s="7" t="s">
        <v>21</v>
      </c>
      <c r="V186" s="7" t="s">
        <v>21</v>
      </c>
      <c r="W186" s="7" t="s">
        <v>21</v>
      </c>
      <c r="X186" s="7" t="s">
        <v>21</v>
      </c>
      <c r="Y186" s="7" t="s">
        <v>21</v>
      </c>
      <c r="Z186" s="7" t="s">
        <v>21</v>
      </c>
      <c r="AA186" s="7" t="s">
        <v>21</v>
      </c>
      <c r="AB186" s="9" t="s">
        <v>29</v>
      </c>
      <c r="AC186" s="9" t="s">
        <v>29</v>
      </c>
      <c r="AD186" s="9" t="s">
        <v>29</v>
      </c>
      <c r="AE186" s="9" t="s">
        <v>29</v>
      </c>
      <c r="AF186" s="9" t="s">
        <v>29</v>
      </c>
      <c r="AG186" s="9" t="s">
        <v>29</v>
      </c>
      <c r="AH186" s="9" t="s">
        <v>29</v>
      </c>
      <c r="AI186" s="9" t="s">
        <v>29</v>
      </c>
      <c r="AJ186" s="7" t="s">
        <v>3</v>
      </c>
    </row>
    <row r="187" spans="1:36" x14ac:dyDescent="0.2">
      <c r="A187" s="6" t="s">
        <v>197</v>
      </c>
      <c r="B187" s="7" t="s">
        <v>3</v>
      </c>
      <c r="C187" s="7" t="s">
        <v>4</v>
      </c>
      <c r="D187" s="7" t="s">
        <v>4</v>
      </c>
      <c r="E187" s="9">
        <v>405.79076458614298</v>
      </c>
      <c r="F187" s="9">
        <v>0.20549714812106001</v>
      </c>
      <c r="G187" s="7" t="s">
        <v>21</v>
      </c>
      <c r="H187" s="8">
        <v>8</v>
      </c>
      <c r="I187" s="8">
        <v>6</v>
      </c>
      <c r="J187" s="9">
        <v>0</v>
      </c>
      <c r="K187" s="9">
        <v>100</v>
      </c>
      <c r="L187" s="9">
        <v>50</v>
      </c>
      <c r="M187" s="7" t="s">
        <v>3</v>
      </c>
      <c r="N187" s="7" t="s">
        <v>3</v>
      </c>
      <c r="O187" s="7" t="s">
        <v>3</v>
      </c>
      <c r="P187" s="8">
        <v>10</v>
      </c>
      <c r="Q187" s="8">
        <v>10</v>
      </c>
      <c r="R187" s="8">
        <v>10</v>
      </c>
      <c r="S187" s="9">
        <v>10</v>
      </c>
      <c r="T187" s="7" t="s">
        <v>5</v>
      </c>
      <c r="U187" s="7" t="s">
        <v>3</v>
      </c>
      <c r="V187" s="7" t="s">
        <v>3</v>
      </c>
      <c r="W187" s="7" t="s">
        <v>5</v>
      </c>
      <c r="X187" s="7" t="s">
        <v>3</v>
      </c>
      <c r="Y187" s="7" t="s">
        <v>3</v>
      </c>
      <c r="Z187" s="7" t="s">
        <v>3</v>
      </c>
      <c r="AA187" s="7" t="s">
        <v>3</v>
      </c>
      <c r="AB187" s="9">
        <v>6.4285714285714297</v>
      </c>
      <c r="AC187" s="9">
        <v>6.4285714285714297</v>
      </c>
      <c r="AD187" s="9">
        <v>6.4285714285714297</v>
      </c>
      <c r="AE187" s="9">
        <v>6.4285714285714297</v>
      </c>
      <c r="AF187" s="9">
        <v>2.1666666666666701</v>
      </c>
      <c r="AG187" s="9">
        <v>11.9166666666667</v>
      </c>
      <c r="AH187" s="9">
        <v>28.1666666666667</v>
      </c>
      <c r="AI187" s="9">
        <v>14.0833333333334</v>
      </c>
      <c r="AJ187" s="7" t="s">
        <v>3</v>
      </c>
    </row>
    <row r="188" spans="1:36" x14ac:dyDescent="0.2">
      <c r="A188" s="6" t="s">
        <v>198</v>
      </c>
      <c r="B188" s="7" t="s">
        <v>3</v>
      </c>
      <c r="C188" s="8">
        <v>48</v>
      </c>
      <c r="D188" s="8">
        <v>48</v>
      </c>
      <c r="E188" s="9">
        <v>280.63439704301499</v>
      </c>
      <c r="F188" s="9">
        <v>0.52486234268799004</v>
      </c>
      <c r="G188" s="8">
        <v>6</v>
      </c>
      <c r="H188" s="8">
        <v>8</v>
      </c>
      <c r="I188" s="8">
        <v>6</v>
      </c>
      <c r="J188" s="9">
        <v>0</v>
      </c>
      <c r="K188" s="9">
        <v>100</v>
      </c>
      <c r="L188" s="9">
        <v>25</v>
      </c>
      <c r="M188" s="7" t="s">
        <v>3</v>
      </c>
      <c r="N188" s="7" t="s">
        <v>3</v>
      </c>
      <c r="O188" s="7" t="s">
        <v>3</v>
      </c>
      <c r="P188" s="8">
        <v>18</v>
      </c>
      <c r="Q188" s="8">
        <v>19</v>
      </c>
      <c r="R188" s="8">
        <v>20</v>
      </c>
      <c r="S188" s="9">
        <v>19</v>
      </c>
      <c r="T188" s="7" t="s">
        <v>5</v>
      </c>
      <c r="U188" s="7" t="s">
        <v>5</v>
      </c>
      <c r="V188" s="7" t="s">
        <v>5</v>
      </c>
      <c r="W188" s="7" t="s">
        <v>5</v>
      </c>
      <c r="X188" s="7" t="s">
        <v>5</v>
      </c>
      <c r="Y188" s="7" t="s">
        <v>5</v>
      </c>
      <c r="Z188" s="7" t="s">
        <v>5</v>
      </c>
      <c r="AA188" s="7" t="s">
        <v>5</v>
      </c>
      <c r="AB188" s="9">
        <v>4.3333333333333304</v>
      </c>
      <c r="AC188" s="9">
        <v>4.3333333333333304</v>
      </c>
      <c r="AD188" s="9">
        <v>4.3333333333333304</v>
      </c>
      <c r="AE188" s="9">
        <v>4.3333333333333304</v>
      </c>
      <c r="AF188" s="9">
        <v>4.28571428571429</v>
      </c>
      <c r="AG188" s="9">
        <v>21.428571428571399</v>
      </c>
      <c r="AH188" s="9">
        <v>26</v>
      </c>
      <c r="AI188" s="9">
        <v>17.238095238095202</v>
      </c>
      <c r="AJ188" s="7" t="s">
        <v>3</v>
      </c>
    </row>
    <row r="189" spans="1:36" x14ac:dyDescent="0.2">
      <c r="A189" s="6" t="s">
        <v>199</v>
      </c>
      <c r="B189" s="7" t="s">
        <v>5</v>
      </c>
      <c r="C189" s="8" t="s">
        <v>4</v>
      </c>
      <c r="D189" s="8" t="s">
        <v>4</v>
      </c>
      <c r="E189" s="9">
        <v>571.44027154197704</v>
      </c>
      <c r="F189" s="9">
        <v>0.42458087972454001</v>
      </c>
      <c r="G189" s="8">
        <v>2</v>
      </c>
      <c r="H189" s="8">
        <v>7.5</v>
      </c>
      <c r="I189" s="8">
        <v>6</v>
      </c>
      <c r="J189" s="9">
        <v>0</v>
      </c>
      <c r="K189" s="9">
        <v>100</v>
      </c>
      <c r="L189" s="9">
        <v>50</v>
      </c>
      <c r="M189" s="7" t="s">
        <v>5</v>
      </c>
      <c r="N189" s="7" t="s">
        <v>3</v>
      </c>
      <c r="O189" s="7" t="s">
        <v>3</v>
      </c>
      <c r="P189" s="8">
        <v>14</v>
      </c>
      <c r="Q189" s="8">
        <v>20</v>
      </c>
      <c r="R189" s="8">
        <v>20</v>
      </c>
      <c r="S189" s="9">
        <v>18</v>
      </c>
      <c r="T189" s="7" t="s">
        <v>5</v>
      </c>
      <c r="U189" s="7" t="s">
        <v>3</v>
      </c>
      <c r="V189" s="7" t="s">
        <v>3</v>
      </c>
      <c r="W189" s="7" t="s">
        <v>3</v>
      </c>
      <c r="X189" s="7" t="s">
        <v>3</v>
      </c>
      <c r="Y189" s="7" t="s">
        <v>3</v>
      </c>
      <c r="Z189" s="7" t="s">
        <v>3</v>
      </c>
      <c r="AA189" s="7" t="s">
        <v>5</v>
      </c>
      <c r="AB189" s="9">
        <v>4</v>
      </c>
      <c r="AC189" s="9">
        <v>8</v>
      </c>
      <c r="AD189" s="9">
        <v>8</v>
      </c>
      <c r="AE189" s="9">
        <v>6.6666666666666696</v>
      </c>
      <c r="AF189" s="9">
        <v>4.3333333333333304</v>
      </c>
      <c r="AG189" s="9">
        <v>21.6666666666667</v>
      </c>
      <c r="AH189" s="9">
        <v>43.3333333333333</v>
      </c>
      <c r="AI189" s="9">
        <v>23.1111111111111</v>
      </c>
      <c r="AJ189" s="7" t="s">
        <v>5</v>
      </c>
    </row>
    <row r="190" spans="1:36" x14ac:dyDescent="0.2">
      <c r="A190" s="6" t="s">
        <v>200</v>
      </c>
      <c r="B190" s="7" t="s">
        <v>3</v>
      </c>
      <c r="C190" s="7" t="s">
        <v>4</v>
      </c>
      <c r="D190" s="7" t="s">
        <v>4</v>
      </c>
      <c r="E190" s="9">
        <v>2.2785839903557599</v>
      </c>
      <c r="F190" s="9">
        <v>2.046712480244E-2</v>
      </c>
      <c r="G190" s="8">
        <v>12</v>
      </c>
      <c r="H190" s="8">
        <v>8</v>
      </c>
      <c r="I190" s="8">
        <v>6</v>
      </c>
      <c r="J190" s="9">
        <v>0</v>
      </c>
      <c r="K190" s="9">
        <v>0</v>
      </c>
      <c r="L190" s="9">
        <v>50</v>
      </c>
      <c r="M190" s="7" t="s">
        <v>3</v>
      </c>
      <c r="N190" s="7" t="s">
        <v>3</v>
      </c>
      <c r="O190" s="7" t="s">
        <v>3</v>
      </c>
      <c r="P190" s="8">
        <v>21</v>
      </c>
      <c r="Q190" s="8">
        <v>21</v>
      </c>
      <c r="R190" s="8">
        <v>21</v>
      </c>
      <c r="S190" s="9">
        <v>21</v>
      </c>
      <c r="T190" s="7" t="s">
        <v>5</v>
      </c>
      <c r="U190" s="7" t="s">
        <v>3</v>
      </c>
      <c r="V190" s="7" t="s">
        <v>3</v>
      </c>
      <c r="W190" s="7" t="s">
        <v>3</v>
      </c>
      <c r="X190" s="7" t="s">
        <v>3</v>
      </c>
      <c r="Y190" s="7" t="s">
        <v>3</v>
      </c>
      <c r="Z190" s="7" t="s">
        <v>3</v>
      </c>
      <c r="AA190" s="7" t="s">
        <v>3</v>
      </c>
      <c r="AB190" s="9">
        <v>4.3333333333333304</v>
      </c>
      <c r="AC190" s="9">
        <v>8.6666666666666696</v>
      </c>
      <c r="AD190" s="9">
        <v>13</v>
      </c>
      <c r="AE190" s="9">
        <v>8.6666666666666696</v>
      </c>
      <c r="AF190" s="9">
        <v>0</v>
      </c>
      <c r="AG190" s="9">
        <v>0</v>
      </c>
      <c r="AH190" s="9">
        <v>0</v>
      </c>
      <c r="AI190" s="9">
        <v>0</v>
      </c>
      <c r="AJ190" s="7" t="s">
        <v>3</v>
      </c>
    </row>
    <row r="191" spans="1:36" x14ac:dyDescent="0.2">
      <c r="A191" s="6" t="s">
        <v>201</v>
      </c>
      <c r="B191" s="7" t="s">
        <v>5</v>
      </c>
      <c r="C191" s="7" t="s">
        <v>4</v>
      </c>
      <c r="D191" s="7" t="s">
        <v>4</v>
      </c>
      <c r="E191" s="9">
        <v>119.63206499546899</v>
      </c>
      <c r="F191" s="9">
        <v>0.28398597301926998</v>
      </c>
      <c r="G191" s="8">
        <v>3</v>
      </c>
      <c r="H191" s="8">
        <v>8</v>
      </c>
      <c r="I191" s="8">
        <v>5.5</v>
      </c>
      <c r="J191" s="9">
        <v>20</v>
      </c>
      <c r="K191" s="9">
        <v>100</v>
      </c>
      <c r="L191" s="9">
        <v>100</v>
      </c>
      <c r="M191" s="7" t="s">
        <v>3</v>
      </c>
      <c r="N191" s="7" t="s">
        <v>5</v>
      </c>
      <c r="O191" s="7" t="s">
        <v>5</v>
      </c>
      <c r="P191" s="8">
        <v>18</v>
      </c>
      <c r="Q191" s="8">
        <v>18</v>
      </c>
      <c r="R191" s="8">
        <v>18</v>
      </c>
      <c r="S191" s="9">
        <v>18</v>
      </c>
      <c r="T191" s="7" t="s">
        <v>5</v>
      </c>
      <c r="U191" s="7" t="s">
        <v>3</v>
      </c>
      <c r="V191" s="7" t="s">
        <v>3</v>
      </c>
      <c r="W191" s="7" t="s">
        <v>3</v>
      </c>
      <c r="X191" s="7" t="s">
        <v>3</v>
      </c>
      <c r="Y191" s="7" t="s">
        <v>5</v>
      </c>
      <c r="Z191" s="7" t="s">
        <v>5</v>
      </c>
      <c r="AA191" s="7" t="s">
        <v>5</v>
      </c>
      <c r="AB191" s="9">
        <v>8.6666666666666696</v>
      </c>
      <c r="AC191" s="9">
        <v>8.6666666666666696</v>
      </c>
      <c r="AD191" s="9">
        <v>8.6666666666666696</v>
      </c>
      <c r="AE191" s="9">
        <v>8.6666666666666696</v>
      </c>
      <c r="AF191" s="9">
        <v>4.3333333333333304</v>
      </c>
      <c r="AG191" s="9">
        <v>4.3333333333333304</v>
      </c>
      <c r="AH191" s="9">
        <v>4.3333333333333304</v>
      </c>
      <c r="AI191" s="9">
        <v>4.3333333333333304</v>
      </c>
      <c r="AJ191" s="7" t="s">
        <v>5</v>
      </c>
    </row>
    <row r="192" spans="1:36" x14ac:dyDescent="0.2">
      <c r="A192" s="6" t="s">
        <v>202</v>
      </c>
      <c r="B192" s="7" t="s">
        <v>3</v>
      </c>
      <c r="C192" s="8">
        <v>48</v>
      </c>
      <c r="D192" s="7" t="s">
        <v>4</v>
      </c>
      <c r="E192" s="9">
        <v>0</v>
      </c>
      <c r="F192" s="9">
        <v>0</v>
      </c>
      <c r="G192" s="8">
        <v>6</v>
      </c>
      <c r="H192" s="8">
        <v>8</v>
      </c>
      <c r="I192" s="8">
        <v>6</v>
      </c>
      <c r="J192" s="9">
        <v>0</v>
      </c>
      <c r="K192" s="9">
        <v>50</v>
      </c>
      <c r="L192" s="9">
        <v>25</v>
      </c>
      <c r="M192" s="7" t="s">
        <v>3</v>
      </c>
      <c r="N192" s="7" t="s">
        <v>5</v>
      </c>
      <c r="O192" s="7" t="s">
        <v>3</v>
      </c>
      <c r="P192" s="8">
        <v>26</v>
      </c>
      <c r="Q192" s="8">
        <v>26</v>
      </c>
      <c r="R192" s="8">
        <v>26</v>
      </c>
      <c r="S192" s="9">
        <v>26</v>
      </c>
      <c r="T192" s="7" t="s">
        <v>5</v>
      </c>
      <c r="U192" s="7" t="s">
        <v>3</v>
      </c>
      <c r="V192" s="7" t="s">
        <v>3</v>
      </c>
      <c r="W192" s="7" t="s">
        <v>3</v>
      </c>
      <c r="X192" s="7" t="s">
        <v>3</v>
      </c>
      <c r="Y192" s="7" t="s">
        <v>3</v>
      </c>
      <c r="Z192" s="7" t="s">
        <v>3</v>
      </c>
      <c r="AA192" s="7" t="s">
        <v>3</v>
      </c>
      <c r="AB192" s="9">
        <v>4.28571428571429</v>
      </c>
      <c r="AC192" s="9">
        <v>4.28571428571429</v>
      </c>
      <c r="AD192" s="9">
        <v>4.28571428571429</v>
      </c>
      <c r="AE192" s="9">
        <v>4.28571428571429</v>
      </c>
      <c r="AF192" s="9">
        <v>0</v>
      </c>
      <c r="AG192" s="9">
        <v>0</v>
      </c>
      <c r="AH192" s="9">
        <v>0</v>
      </c>
      <c r="AI192" s="9">
        <v>0</v>
      </c>
      <c r="AJ192" s="7" t="s">
        <v>3</v>
      </c>
    </row>
    <row r="193" spans="1:36" x14ac:dyDescent="0.2">
      <c r="A193" s="6" t="s">
        <v>203</v>
      </c>
      <c r="B193" s="7" t="s">
        <v>3</v>
      </c>
      <c r="C193" s="8" t="s">
        <v>4</v>
      </c>
      <c r="D193" s="7" t="s">
        <v>4</v>
      </c>
      <c r="E193" s="9">
        <v>1397.22215890966</v>
      </c>
      <c r="F193" s="9">
        <v>0.25376384621480003</v>
      </c>
      <c r="G193" s="8">
        <v>6</v>
      </c>
      <c r="H193" s="8">
        <v>8</v>
      </c>
      <c r="I193" s="8">
        <v>6</v>
      </c>
      <c r="J193" s="9">
        <v>0</v>
      </c>
      <c r="K193" s="9">
        <v>0</v>
      </c>
      <c r="L193" s="9">
        <v>0</v>
      </c>
      <c r="M193" s="7" t="s">
        <v>3</v>
      </c>
      <c r="N193" s="7" t="s">
        <v>3</v>
      </c>
      <c r="O193" s="7" t="s">
        <v>3</v>
      </c>
      <c r="P193" s="8">
        <v>28</v>
      </c>
      <c r="Q193" s="8">
        <v>28</v>
      </c>
      <c r="R193" s="8">
        <v>28</v>
      </c>
      <c r="S193" s="9">
        <v>28</v>
      </c>
      <c r="T193" s="7" t="s">
        <v>5</v>
      </c>
      <c r="U193" s="7" t="s">
        <v>3</v>
      </c>
      <c r="V193" s="7" t="s">
        <v>3</v>
      </c>
      <c r="W193" s="7" t="s">
        <v>3</v>
      </c>
      <c r="X193" s="7" t="s">
        <v>3</v>
      </c>
      <c r="Y193" s="7" t="s">
        <v>3</v>
      </c>
      <c r="Z193" s="7" t="s">
        <v>3</v>
      </c>
      <c r="AA193" s="7" t="s">
        <v>3</v>
      </c>
      <c r="AB193" s="9">
        <v>1</v>
      </c>
      <c r="AC193" s="9">
        <v>5</v>
      </c>
      <c r="AD193" s="9">
        <v>10</v>
      </c>
      <c r="AE193" s="9">
        <v>5.3333333333333304</v>
      </c>
      <c r="AF193" s="9">
        <v>0</v>
      </c>
      <c r="AG193" s="9">
        <v>3.5</v>
      </c>
      <c r="AH193" s="9">
        <v>8.5</v>
      </c>
      <c r="AI193" s="9">
        <v>4</v>
      </c>
      <c r="AJ193" s="7" t="s">
        <v>5</v>
      </c>
    </row>
    <row r="194" spans="1:36" x14ac:dyDescent="0.2">
      <c r="A194" s="6" t="s">
        <v>204</v>
      </c>
      <c r="B194" s="7" t="s">
        <v>3</v>
      </c>
      <c r="C194" s="7">
        <v>36</v>
      </c>
      <c r="D194" s="7" t="s">
        <v>4</v>
      </c>
      <c r="E194" s="9">
        <v>1541.47013480797</v>
      </c>
      <c r="F194" s="9">
        <v>0.22189170556108001</v>
      </c>
      <c r="G194" s="8" t="s">
        <v>21</v>
      </c>
      <c r="H194" s="8">
        <v>8</v>
      </c>
      <c r="I194" s="8">
        <v>6</v>
      </c>
      <c r="J194" s="9">
        <v>0</v>
      </c>
      <c r="K194" s="9">
        <v>0</v>
      </c>
      <c r="L194" s="9">
        <v>50</v>
      </c>
      <c r="M194" s="7" t="s">
        <v>3</v>
      </c>
      <c r="N194" s="7" t="s">
        <v>3</v>
      </c>
      <c r="O194" s="7" t="s">
        <v>3</v>
      </c>
      <c r="P194" s="8">
        <v>0</v>
      </c>
      <c r="Q194" s="8">
        <v>0</v>
      </c>
      <c r="R194" s="8">
        <v>0</v>
      </c>
      <c r="S194" s="9">
        <v>0</v>
      </c>
      <c r="T194" s="7" t="s">
        <v>5</v>
      </c>
      <c r="U194" s="7" t="s">
        <v>3</v>
      </c>
      <c r="V194" s="7" t="s">
        <v>3</v>
      </c>
      <c r="W194" s="7" t="s">
        <v>3</v>
      </c>
      <c r="X194" s="7" t="s">
        <v>3</v>
      </c>
      <c r="Y194" s="7" t="s">
        <v>3</v>
      </c>
      <c r="Z194" s="7" t="s">
        <v>3</v>
      </c>
      <c r="AA194" s="7" t="s">
        <v>3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7" t="s">
        <v>5</v>
      </c>
    </row>
    <row r="195" spans="1:36" x14ac:dyDescent="0.2">
      <c r="A195" s="6" t="s">
        <v>205</v>
      </c>
      <c r="B195" s="7" t="s">
        <v>3</v>
      </c>
      <c r="C195" s="7" t="s">
        <v>4</v>
      </c>
      <c r="D195" s="7" t="s">
        <v>4</v>
      </c>
      <c r="E195" s="9">
        <v>1498.65151995219</v>
      </c>
      <c r="F195" s="9">
        <v>0.21572804707327001</v>
      </c>
      <c r="G195" s="7" t="s">
        <v>21</v>
      </c>
      <c r="H195" s="8">
        <v>8</v>
      </c>
      <c r="I195" s="8">
        <v>6</v>
      </c>
      <c r="J195" s="9">
        <v>0</v>
      </c>
      <c r="K195" s="9">
        <v>0</v>
      </c>
      <c r="L195" s="9">
        <v>50</v>
      </c>
      <c r="M195" s="7" t="s">
        <v>3</v>
      </c>
      <c r="N195" s="7" t="s">
        <v>3</v>
      </c>
      <c r="O195" s="7" t="s">
        <v>3</v>
      </c>
      <c r="P195" s="8">
        <v>0</v>
      </c>
      <c r="Q195" s="8">
        <v>0</v>
      </c>
      <c r="R195" s="8">
        <v>0</v>
      </c>
      <c r="S195" s="9">
        <v>0</v>
      </c>
      <c r="T195" s="7" t="s">
        <v>5</v>
      </c>
      <c r="U195" s="7" t="s">
        <v>3</v>
      </c>
      <c r="V195" s="7" t="s">
        <v>3</v>
      </c>
      <c r="W195" s="7" t="s">
        <v>3</v>
      </c>
      <c r="X195" s="7" t="s">
        <v>3</v>
      </c>
      <c r="Y195" s="7" t="s">
        <v>3</v>
      </c>
      <c r="Z195" s="7" t="s">
        <v>3</v>
      </c>
      <c r="AA195" s="7" t="s">
        <v>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7" t="s">
        <v>5</v>
      </c>
    </row>
    <row r="196" spans="1:36" x14ac:dyDescent="0.2">
      <c r="A196" s="6" t="s">
        <v>206</v>
      </c>
      <c r="B196" s="7" t="s">
        <v>3</v>
      </c>
      <c r="C196" s="7">
        <v>12</v>
      </c>
      <c r="D196" s="7" t="s">
        <v>4</v>
      </c>
      <c r="E196" s="9">
        <v>619.71235828266595</v>
      </c>
      <c r="F196" s="9">
        <v>0.29157445602403997</v>
      </c>
      <c r="G196" s="7" t="s">
        <v>21</v>
      </c>
      <c r="H196" s="8">
        <v>8</v>
      </c>
      <c r="I196" s="8">
        <v>5.5</v>
      </c>
      <c r="J196" s="9">
        <v>0</v>
      </c>
      <c r="K196" s="9">
        <v>100</v>
      </c>
      <c r="L196" s="9">
        <v>100</v>
      </c>
      <c r="M196" s="7" t="s">
        <v>3</v>
      </c>
      <c r="N196" s="7" t="s">
        <v>3</v>
      </c>
      <c r="O196" s="7" t="s">
        <v>3</v>
      </c>
      <c r="P196" s="8">
        <v>20</v>
      </c>
      <c r="Q196" s="8">
        <v>21</v>
      </c>
      <c r="R196" s="8">
        <v>22</v>
      </c>
      <c r="S196" s="9">
        <v>21</v>
      </c>
      <c r="T196" s="7" t="s">
        <v>5</v>
      </c>
      <c r="U196" s="7" t="s">
        <v>3</v>
      </c>
      <c r="V196" s="7" t="s">
        <v>3</v>
      </c>
      <c r="W196" s="7" t="s">
        <v>3</v>
      </c>
      <c r="X196" s="7" t="s">
        <v>3</v>
      </c>
      <c r="Y196" s="7" t="s">
        <v>3</v>
      </c>
      <c r="Z196" s="7" t="s">
        <v>3</v>
      </c>
      <c r="AA196" s="7" t="s">
        <v>3</v>
      </c>
      <c r="AB196" s="9">
        <v>0</v>
      </c>
      <c r="AC196" s="9">
        <v>0</v>
      </c>
      <c r="AD196" s="9">
        <v>0</v>
      </c>
      <c r="AE196" s="9">
        <v>0</v>
      </c>
      <c r="AF196" s="9">
        <v>5.2</v>
      </c>
      <c r="AG196" s="9">
        <v>26</v>
      </c>
      <c r="AH196" s="9">
        <v>31.2</v>
      </c>
      <c r="AI196" s="9">
        <v>20.8</v>
      </c>
      <c r="AJ196" s="7" t="s">
        <v>5</v>
      </c>
    </row>
    <row r="197" spans="1:36" x14ac:dyDescent="0.2">
      <c r="A197" s="6" t="s">
        <v>207</v>
      </c>
      <c r="B197" s="7" t="s">
        <v>5</v>
      </c>
      <c r="C197" s="8">
        <v>60</v>
      </c>
      <c r="D197" s="8">
        <v>60</v>
      </c>
      <c r="E197" s="9">
        <v>124.271609977344</v>
      </c>
      <c r="F197" s="9">
        <v>0.48105600842811003</v>
      </c>
      <c r="G197" s="8">
        <v>3</v>
      </c>
      <c r="H197" s="8">
        <v>8</v>
      </c>
      <c r="I197" s="8">
        <v>6</v>
      </c>
      <c r="J197" s="9">
        <v>50</v>
      </c>
      <c r="K197" s="9">
        <v>100</v>
      </c>
      <c r="L197" s="9">
        <v>100</v>
      </c>
      <c r="M197" s="7" t="s">
        <v>3</v>
      </c>
      <c r="N197" s="7" t="s">
        <v>3</v>
      </c>
      <c r="O197" s="7" t="s">
        <v>3</v>
      </c>
      <c r="P197" s="8">
        <v>15</v>
      </c>
      <c r="Q197" s="8">
        <v>15</v>
      </c>
      <c r="R197" s="8">
        <v>15</v>
      </c>
      <c r="S197" s="9">
        <v>15</v>
      </c>
      <c r="T197" s="7" t="s">
        <v>5</v>
      </c>
      <c r="U197" s="7" t="s">
        <v>3</v>
      </c>
      <c r="V197" s="7" t="s">
        <v>3</v>
      </c>
      <c r="W197" s="7" t="s">
        <v>5</v>
      </c>
      <c r="X197" s="7" t="s">
        <v>3</v>
      </c>
      <c r="Y197" s="7" t="s">
        <v>5</v>
      </c>
      <c r="Z197" s="7" t="s">
        <v>5</v>
      </c>
      <c r="AA197" s="7" t="s">
        <v>3</v>
      </c>
      <c r="AB197" s="9">
        <v>8.6666666666666696</v>
      </c>
      <c r="AC197" s="9">
        <v>8.6666666666666696</v>
      </c>
      <c r="AD197" s="9">
        <v>8.6666666666666696</v>
      </c>
      <c r="AE197" s="9">
        <v>8.6666666666666696</v>
      </c>
      <c r="AF197" s="9">
        <v>8.6666666666666696</v>
      </c>
      <c r="AG197" s="9">
        <v>8.6666666666666696</v>
      </c>
      <c r="AH197" s="9">
        <v>8.6666666666666696</v>
      </c>
      <c r="AI197" s="9">
        <v>8.6666666666666696</v>
      </c>
      <c r="AJ197" s="7" t="s">
        <v>5</v>
      </c>
    </row>
    <row r="198" spans="1:36" x14ac:dyDescent="0.2">
      <c r="A198" s="6" t="s">
        <v>208</v>
      </c>
      <c r="B198" s="7" t="s">
        <v>3</v>
      </c>
      <c r="C198" s="8">
        <v>36</v>
      </c>
      <c r="D198" s="8" t="s">
        <v>4</v>
      </c>
      <c r="E198" s="9">
        <v>309.05001458341599</v>
      </c>
      <c r="F198" s="9">
        <v>0.71304620811520003</v>
      </c>
      <c r="G198" s="8">
        <v>6</v>
      </c>
      <c r="H198" s="8">
        <v>8</v>
      </c>
      <c r="I198" s="8">
        <v>6</v>
      </c>
      <c r="J198" s="9">
        <v>0</v>
      </c>
      <c r="K198" s="9">
        <v>50</v>
      </c>
      <c r="L198" s="9">
        <v>25</v>
      </c>
      <c r="M198" s="7" t="s">
        <v>3</v>
      </c>
      <c r="N198" s="7" t="s">
        <v>3</v>
      </c>
      <c r="O198" s="7" t="s">
        <v>3</v>
      </c>
      <c r="P198" s="8">
        <v>15</v>
      </c>
      <c r="Q198" s="8">
        <v>15</v>
      </c>
      <c r="R198" s="8">
        <v>21</v>
      </c>
      <c r="S198" s="9">
        <v>17</v>
      </c>
      <c r="T198" s="7" t="s">
        <v>5</v>
      </c>
      <c r="U198" s="7" t="s">
        <v>3</v>
      </c>
      <c r="V198" s="7" t="s">
        <v>3</v>
      </c>
      <c r="W198" s="7" t="s">
        <v>3</v>
      </c>
      <c r="X198" s="7" t="s">
        <v>3</v>
      </c>
      <c r="Y198" s="7" t="s">
        <v>3</v>
      </c>
      <c r="Z198" s="7" t="s">
        <v>3</v>
      </c>
      <c r="AA198" s="7" t="s">
        <v>3</v>
      </c>
      <c r="AB198" s="9">
        <v>2</v>
      </c>
      <c r="AC198" s="9">
        <v>13</v>
      </c>
      <c r="AD198" s="9">
        <v>13</v>
      </c>
      <c r="AE198" s="9">
        <v>9.3333333333333304</v>
      </c>
      <c r="AF198" s="9">
        <v>4.3333333333333304</v>
      </c>
      <c r="AG198" s="9">
        <v>21.6666666666667</v>
      </c>
      <c r="AH198" s="9">
        <v>43.3333333333333</v>
      </c>
      <c r="AI198" s="9">
        <v>23.1111111111111</v>
      </c>
      <c r="AJ198" s="7" t="s">
        <v>3</v>
      </c>
    </row>
    <row r="199" spans="1:36" x14ac:dyDescent="0.2">
      <c r="A199" s="6" t="s">
        <v>209</v>
      </c>
      <c r="B199" s="7" t="s">
        <v>5</v>
      </c>
      <c r="C199" s="8">
        <v>12</v>
      </c>
      <c r="D199" s="8">
        <v>24</v>
      </c>
      <c r="E199" s="9">
        <v>707.42806631208703</v>
      </c>
      <c r="F199" s="9">
        <v>0.43297089403488997</v>
      </c>
      <c r="G199" s="8">
        <v>1</v>
      </c>
      <c r="H199" s="8">
        <v>8</v>
      </c>
      <c r="I199" s="8">
        <v>5</v>
      </c>
      <c r="J199" s="9">
        <v>30</v>
      </c>
      <c r="K199" s="9">
        <v>50</v>
      </c>
      <c r="L199" s="9">
        <v>50</v>
      </c>
      <c r="M199" s="7" t="s">
        <v>5</v>
      </c>
      <c r="N199" s="7" t="s">
        <v>5</v>
      </c>
      <c r="O199" s="7" t="s">
        <v>3</v>
      </c>
      <c r="P199" s="8">
        <v>15</v>
      </c>
      <c r="Q199" s="8">
        <v>19</v>
      </c>
      <c r="R199" s="8">
        <v>24</v>
      </c>
      <c r="S199" s="9">
        <v>19.3333333333333</v>
      </c>
      <c r="T199" s="7" t="s">
        <v>3</v>
      </c>
      <c r="U199" s="7" t="s">
        <v>21</v>
      </c>
      <c r="V199" s="7" t="s">
        <v>21</v>
      </c>
      <c r="W199" s="7" t="s">
        <v>21</v>
      </c>
      <c r="X199" s="7" t="s">
        <v>21</v>
      </c>
      <c r="Y199" s="7" t="s">
        <v>21</v>
      </c>
      <c r="Z199" s="7" t="s">
        <v>21</v>
      </c>
      <c r="AA199" s="7" t="s">
        <v>21</v>
      </c>
      <c r="AB199" s="9" t="s">
        <v>29</v>
      </c>
      <c r="AC199" s="9" t="s">
        <v>29</v>
      </c>
      <c r="AD199" s="9" t="s">
        <v>29</v>
      </c>
      <c r="AE199" s="9" t="s">
        <v>29</v>
      </c>
      <c r="AF199" s="9" t="s">
        <v>29</v>
      </c>
      <c r="AG199" s="9" t="s">
        <v>29</v>
      </c>
      <c r="AH199" s="9" t="s">
        <v>29</v>
      </c>
      <c r="AI199" s="9" t="s">
        <v>29</v>
      </c>
      <c r="AJ199" s="7" t="s">
        <v>5</v>
      </c>
    </row>
    <row r="200" spans="1:36" x14ac:dyDescent="0.2">
      <c r="A200" s="6" t="s">
        <v>210</v>
      </c>
      <c r="B200" s="7" t="s">
        <v>3</v>
      </c>
      <c r="C200" s="8">
        <v>36</v>
      </c>
      <c r="D200" s="8">
        <v>72</v>
      </c>
      <c r="E200" s="9">
        <v>142.45181396469999</v>
      </c>
      <c r="F200" s="9">
        <v>0.64003179661130005</v>
      </c>
      <c r="G200" s="8">
        <v>1</v>
      </c>
      <c r="H200" s="8">
        <v>8</v>
      </c>
      <c r="I200" s="8">
        <v>6</v>
      </c>
      <c r="J200" s="9">
        <v>30</v>
      </c>
      <c r="K200" s="9">
        <v>0</v>
      </c>
      <c r="L200" s="9">
        <v>50</v>
      </c>
      <c r="M200" s="7" t="s">
        <v>3</v>
      </c>
      <c r="N200" s="7" t="s">
        <v>3</v>
      </c>
      <c r="O200" s="7" t="s">
        <v>3</v>
      </c>
      <c r="P200" s="8">
        <v>12</v>
      </c>
      <c r="Q200" s="8">
        <v>13</v>
      </c>
      <c r="R200" s="8">
        <v>14</v>
      </c>
      <c r="S200" s="9">
        <v>13</v>
      </c>
      <c r="T200" s="7" t="s">
        <v>5</v>
      </c>
      <c r="U200" s="7" t="s">
        <v>3</v>
      </c>
      <c r="V200" s="7" t="s">
        <v>3</v>
      </c>
      <c r="W200" s="7" t="s">
        <v>5</v>
      </c>
      <c r="X200" s="7" t="s">
        <v>5</v>
      </c>
      <c r="Y200" s="7" t="s">
        <v>5</v>
      </c>
      <c r="Z200" s="7" t="s">
        <v>3</v>
      </c>
      <c r="AA200" s="7" t="s">
        <v>3</v>
      </c>
      <c r="AB200" s="9">
        <v>0</v>
      </c>
      <c r="AC200" s="9">
        <v>0</v>
      </c>
      <c r="AD200" s="9">
        <v>0</v>
      </c>
      <c r="AE200" s="9">
        <v>0</v>
      </c>
      <c r="AF200" s="9">
        <v>8.6666666666666696</v>
      </c>
      <c r="AG200" s="9">
        <v>21.6666666666667</v>
      </c>
      <c r="AH200" s="9">
        <v>43.3333333333333</v>
      </c>
      <c r="AI200" s="9">
        <v>24.5555555555556</v>
      </c>
      <c r="AJ200" s="7" t="s">
        <v>5</v>
      </c>
    </row>
    <row r="201" spans="1:36" x14ac:dyDescent="0.2">
      <c r="A201" s="6" t="s">
        <v>211</v>
      </c>
      <c r="B201" s="7" t="s">
        <v>3</v>
      </c>
      <c r="C201" s="8">
        <v>24</v>
      </c>
      <c r="D201" s="8">
        <v>24</v>
      </c>
      <c r="E201" s="9">
        <v>377.047150122868</v>
      </c>
      <c r="F201" s="9">
        <v>1.4983942244144099</v>
      </c>
      <c r="G201" s="8">
        <v>6</v>
      </c>
      <c r="H201" s="8">
        <v>9</v>
      </c>
      <c r="I201" s="8">
        <v>6</v>
      </c>
      <c r="J201" s="9">
        <v>0</v>
      </c>
      <c r="K201" s="9">
        <v>150</v>
      </c>
      <c r="L201" s="9">
        <v>50</v>
      </c>
      <c r="M201" s="7" t="s">
        <v>5</v>
      </c>
      <c r="N201" s="7" t="s">
        <v>5</v>
      </c>
      <c r="O201" s="7" t="s">
        <v>3</v>
      </c>
      <c r="P201" s="8">
        <v>12</v>
      </c>
      <c r="Q201" s="8">
        <v>12</v>
      </c>
      <c r="R201" s="8">
        <v>12</v>
      </c>
      <c r="S201" s="9">
        <v>12</v>
      </c>
      <c r="T201" s="7" t="s">
        <v>5</v>
      </c>
      <c r="U201" s="7" t="s">
        <v>5</v>
      </c>
      <c r="V201" s="7" t="s">
        <v>3</v>
      </c>
      <c r="W201" s="7" t="s">
        <v>5</v>
      </c>
      <c r="X201" s="7" t="s">
        <v>3</v>
      </c>
      <c r="Y201" s="7" t="s">
        <v>3</v>
      </c>
      <c r="Z201" s="7" t="s">
        <v>3</v>
      </c>
      <c r="AA201" s="7" t="s">
        <v>3</v>
      </c>
      <c r="AB201" s="9">
        <v>4.3333333333333304</v>
      </c>
      <c r="AC201" s="9">
        <v>4.3333333333333304</v>
      </c>
      <c r="AD201" s="9">
        <v>4.3333333333333304</v>
      </c>
      <c r="AE201" s="9">
        <v>4.3333333333333304</v>
      </c>
      <c r="AF201" s="9">
        <v>4.3333333333333304</v>
      </c>
      <c r="AG201" s="9">
        <v>21.6666666666667</v>
      </c>
      <c r="AH201" s="9">
        <v>43.3333333333333</v>
      </c>
      <c r="AI201" s="9">
        <v>23.1111111111111</v>
      </c>
      <c r="AJ201" s="7" t="s">
        <v>3</v>
      </c>
    </row>
    <row r="202" spans="1:36" x14ac:dyDescent="0.2">
      <c r="A202" s="6" t="s">
        <v>212</v>
      </c>
      <c r="B202" s="7" t="s">
        <v>3</v>
      </c>
      <c r="C202" s="8" t="s">
        <v>4</v>
      </c>
      <c r="D202" s="8" t="s">
        <v>4</v>
      </c>
      <c r="E202" s="9">
        <v>93.070873470147504</v>
      </c>
      <c r="F202" s="9">
        <v>0.46440311769359999</v>
      </c>
      <c r="G202" s="8">
        <v>6</v>
      </c>
      <c r="H202" s="8">
        <v>8</v>
      </c>
      <c r="I202" s="8">
        <v>6</v>
      </c>
      <c r="J202" s="9">
        <v>15</v>
      </c>
      <c r="K202" s="9">
        <v>100</v>
      </c>
      <c r="L202" s="9">
        <v>50</v>
      </c>
      <c r="M202" s="7" t="s">
        <v>3</v>
      </c>
      <c r="N202" s="7" t="s">
        <v>3</v>
      </c>
      <c r="O202" s="7" t="s">
        <v>3</v>
      </c>
      <c r="P202" s="8">
        <v>30</v>
      </c>
      <c r="Q202" s="8">
        <v>30</v>
      </c>
      <c r="R202" s="8">
        <v>30</v>
      </c>
      <c r="S202" s="9">
        <v>30</v>
      </c>
      <c r="T202" s="7" t="s">
        <v>5</v>
      </c>
      <c r="U202" s="7" t="s">
        <v>5</v>
      </c>
      <c r="V202" s="7" t="s">
        <v>3</v>
      </c>
      <c r="W202" s="7" t="s">
        <v>5</v>
      </c>
      <c r="X202" s="7" t="s">
        <v>3</v>
      </c>
      <c r="Y202" s="7" t="s">
        <v>3</v>
      </c>
      <c r="Z202" s="7" t="s">
        <v>3</v>
      </c>
      <c r="AA202" s="7" t="s">
        <v>5</v>
      </c>
      <c r="AB202" s="9">
        <v>4.28571428571429</v>
      </c>
      <c r="AC202" s="9">
        <v>4.28571428571429</v>
      </c>
      <c r="AD202" s="9">
        <v>4.28571428571429</v>
      </c>
      <c r="AE202" s="9">
        <v>4.28571428571429</v>
      </c>
      <c r="AF202" s="9">
        <v>4.3333333333333304</v>
      </c>
      <c r="AG202" s="9">
        <v>21.6666666666667</v>
      </c>
      <c r="AH202" s="9">
        <v>43.3333333333333</v>
      </c>
      <c r="AI202" s="9">
        <v>23.1111111111111</v>
      </c>
      <c r="AJ202" s="7" t="s">
        <v>3</v>
      </c>
    </row>
    <row r="203" spans="1:36" x14ac:dyDescent="0.2">
      <c r="A203" s="6" t="s">
        <v>213</v>
      </c>
      <c r="B203" s="7" t="s">
        <v>3</v>
      </c>
      <c r="C203" s="7" t="s">
        <v>4</v>
      </c>
      <c r="D203" s="7" t="s">
        <v>4</v>
      </c>
      <c r="E203" s="9">
        <v>266.49486165169799</v>
      </c>
      <c r="F203" s="9">
        <v>0.92513252866938001</v>
      </c>
      <c r="G203" s="8" t="s">
        <v>21</v>
      </c>
      <c r="H203" s="8">
        <v>8.5</v>
      </c>
      <c r="I203" s="8">
        <v>6</v>
      </c>
      <c r="J203" s="9">
        <v>4.3</v>
      </c>
      <c r="K203" s="9">
        <v>100</v>
      </c>
      <c r="L203" s="9">
        <v>50</v>
      </c>
      <c r="M203" s="7" t="s">
        <v>3</v>
      </c>
      <c r="N203" s="7" t="s">
        <v>3</v>
      </c>
      <c r="O203" s="7" t="s">
        <v>3</v>
      </c>
      <c r="P203" s="8">
        <v>24</v>
      </c>
      <c r="Q203" s="8">
        <v>24</v>
      </c>
      <c r="R203" s="8">
        <v>24</v>
      </c>
      <c r="S203" s="9">
        <v>24</v>
      </c>
      <c r="T203" s="7" t="s">
        <v>5</v>
      </c>
      <c r="U203" s="7" t="s">
        <v>5</v>
      </c>
      <c r="V203" s="7" t="s">
        <v>3</v>
      </c>
      <c r="W203" s="7" t="s">
        <v>5</v>
      </c>
      <c r="X203" s="7" t="s">
        <v>3</v>
      </c>
      <c r="Y203" s="7" t="s">
        <v>3</v>
      </c>
      <c r="Z203" s="7" t="s">
        <v>3</v>
      </c>
      <c r="AA203" s="7" t="s">
        <v>3</v>
      </c>
      <c r="AB203" s="9">
        <v>4.3333333333333304</v>
      </c>
      <c r="AC203" s="9">
        <v>4.3333333333333304</v>
      </c>
      <c r="AD203" s="9">
        <v>4.3333333333333304</v>
      </c>
      <c r="AE203" s="9">
        <v>4.3333333333333304</v>
      </c>
      <c r="AF203" s="9">
        <v>8.6666666666666696</v>
      </c>
      <c r="AG203" s="9">
        <v>43.3333333333333</v>
      </c>
      <c r="AH203" s="9">
        <v>86.6666666666667</v>
      </c>
      <c r="AI203" s="9">
        <v>46.2222222222222</v>
      </c>
      <c r="AJ203" s="7" t="s">
        <v>3</v>
      </c>
    </row>
    <row r="204" spans="1:36" x14ac:dyDescent="0.2">
      <c r="A204" s="6" t="s">
        <v>214</v>
      </c>
      <c r="B204" s="7" t="s">
        <v>3</v>
      </c>
      <c r="C204" s="7" t="s">
        <v>4</v>
      </c>
      <c r="D204" s="7" t="s">
        <v>4</v>
      </c>
      <c r="E204" s="9">
        <v>261.88607907729698</v>
      </c>
      <c r="F204" s="9">
        <v>2.0902163585028402</v>
      </c>
      <c r="G204" s="8">
        <v>3</v>
      </c>
      <c r="H204" s="8">
        <v>8.5</v>
      </c>
      <c r="I204" s="8">
        <v>6</v>
      </c>
      <c r="J204" s="9">
        <v>0</v>
      </c>
      <c r="K204" s="9">
        <v>0</v>
      </c>
      <c r="L204" s="9">
        <v>50</v>
      </c>
      <c r="M204" s="7" t="s">
        <v>3</v>
      </c>
      <c r="N204" s="7" t="s">
        <v>3</v>
      </c>
      <c r="O204" s="7" t="s">
        <v>3</v>
      </c>
      <c r="P204" s="8">
        <v>22</v>
      </c>
      <c r="Q204" s="8">
        <v>22</v>
      </c>
      <c r="R204" s="8">
        <v>22</v>
      </c>
      <c r="S204" s="9">
        <v>22</v>
      </c>
      <c r="T204" s="7" t="s">
        <v>5</v>
      </c>
      <c r="U204" s="7" t="s">
        <v>5</v>
      </c>
      <c r="V204" s="7" t="s">
        <v>3</v>
      </c>
      <c r="W204" s="7" t="s">
        <v>5</v>
      </c>
      <c r="X204" s="7" t="s">
        <v>3</v>
      </c>
      <c r="Y204" s="7" t="s">
        <v>5</v>
      </c>
      <c r="Z204" s="7" t="s">
        <v>3</v>
      </c>
      <c r="AA204" s="7" t="s">
        <v>3</v>
      </c>
      <c r="AB204" s="9">
        <v>13</v>
      </c>
      <c r="AC204" s="9">
        <v>13</v>
      </c>
      <c r="AD204" s="9">
        <v>13</v>
      </c>
      <c r="AE204" s="9">
        <v>13</v>
      </c>
      <c r="AF204" s="9">
        <v>13</v>
      </c>
      <c r="AG204" s="9">
        <v>65</v>
      </c>
      <c r="AH204" s="9">
        <v>130</v>
      </c>
      <c r="AI204" s="9">
        <v>69.3333333333333</v>
      </c>
      <c r="AJ204" s="7" t="s">
        <v>3</v>
      </c>
    </row>
    <row r="205" spans="1:36" x14ac:dyDescent="0.2">
      <c r="B205" s="7"/>
      <c r="C205" s="7"/>
      <c r="D205" s="7"/>
      <c r="E205" s="9"/>
      <c r="F205" s="9"/>
      <c r="G205" s="8"/>
      <c r="H205" s="8"/>
      <c r="I205" s="8"/>
      <c r="J205" s="9"/>
      <c r="K205" s="9"/>
      <c r="L205" s="9"/>
      <c r="M205" s="7"/>
      <c r="N205" s="7"/>
      <c r="O205" s="7"/>
      <c r="P205" s="9"/>
      <c r="Q205" s="9"/>
      <c r="R205" s="9"/>
      <c r="S205" s="9"/>
      <c r="T205" s="7"/>
      <c r="U205" s="7"/>
      <c r="V205" s="7"/>
      <c r="W205" s="7"/>
      <c r="X205" s="7"/>
      <c r="Y205" s="7"/>
      <c r="Z205" s="7"/>
      <c r="AA205" s="7"/>
      <c r="AB205" s="9"/>
      <c r="AC205" s="9"/>
      <c r="AD205" s="9"/>
      <c r="AE205" s="9"/>
      <c r="AF205" s="9"/>
      <c r="AG205" s="9"/>
      <c r="AH205" s="9"/>
      <c r="AI205" s="9"/>
      <c r="AJ205" s="7"/>
    </row>
    <row r="208" spans="1:36" x14ac:dyDescent="0.2">
      <c r="A208" s="3" t="s">
        <v>267</v>
      </c>
    </row>
    <row r="209" spans="1:1" x14ac:dyDescent="0.2">
      <c r="A209" s="3" t="s">
        <v>268</v>
      </c>
    </row>
    <row r="210" spans="1:1" x14ac:dyDescent="0.2">
      <c r="A210" s="3" t="s">
        <v>269</v>
      </c>
    </row>
    <row r="211" spans="1:1" x14ac:dyDescent="0.2">
      <c r="A211" s="3" t="s">
        <v>270</v>
      </c>
    </row>
    <row r="212" spans="1:1" x14ac:dyDescent="0.2">
      <c r="A212" s="3" t="s">
        <v>271</v>
      </c>
    </row>
    <row r="213" spans="1:1" x14ac:dyDescent="0.2">
      <c r="A213" s="3" t="s">
        <v>272</v>
      </c>
    </row>
    <row r="214" spans="1:1" x14ac:dyDescent="0.2">
      <c r="A214" s="3" t="s">
        <v>273</v>
      </c>
    </row>
    <row r="215" spans="1:1" x14ac:dyDescent="0.2">
      <c r="A215" s="3" t="s">
        <v>274</v>
      </c>
    </row>
    <row r="216" spans="1:1" x14ac:dyDescent="0.2">
      <c r="A216" s="3" t="s">
        <v>275</v>
      </c>
    </row>
  </sheetData>
  <autoFilter ref="A3:AJ204" xr:uid="{23CD5451-E594-4D38-A08F-F4D100024516}"/>
  <customSheetViews>
    <customSheetView guid="{93591B8D-EB79-4228-A84C-70CAD44FFE75}" showAutoFilter="1">
      <selection sqref="A1:E1"/>
      <pageMargins left="0.7" right="0.7" top="0.75" bottom="0.75" header="0.3" footer="0.3"/>
      <autoFilter ref="A3:AJ204" xr:uid="{00000000-0000-0000-0000-000000000000}"/>
    </customSheetView>
    <customSheetView guid="{C74A7043-4156-4451-86FB-25C9E5A76BF9}" showAutoFilter="1">
      <selection activeCell="N215" sqref="N215"/>
      <pageMargins left="0.7" right="0.7" top="0.75" bottom="0.75" header="0.3" footer="0.3"/>
      <autoFilter ref="A3:AJ204" xr:uid="{00000000-0000-0000-0000-000000000000}"/>
    </customSheetView>
    <customSheetView guid="{02FB55AD-680B-4BE9-8B15-258D9C255542}" showAutoFilter="1">
      <selection activeCell="A72" sqref="A72:XFD72"/>
      <pageMargins left="0.7" right="0.7" top="0.75" bottom="0.75" header="0.3" footer="0.3"/>
      <autoFilter ref="A3:AJ3" xr:uid="{00000000-0000-0000-0000-000000000000}"/>
    </customSheetView>
    <customSheetView guid="{31A16F30-39A2-4BEB-BD3C-FA7B9E714DA5}" showAutoFilter="1">
      <selection sqref="A1:E1"/>
      <pageMargins left="0.7" right="0.7" top="0.75" bottom="0.75" header="0.3" footer="0.3"/>
      <autoFilter ref="A3:AJ204" xr:uid="{00000000-0000-0000-0000-000000000000}"/>
    </customSheetView>
    <customSheetView guid="{4699D1C9-C20D-40FF-B046-C346D35D0D1F}" showAutoFilter="1">
      <selection sqref="A1:E1"/>
      <pageMargins left="0.7" right="0.7" top="0.75" bottom="0.75" header="0.3" footer="0.3"/>
      <pageSetup orientation="portrait" r:id="rId1"/>
      <autoFilter ref="A3:AJ204" xr:uid="{00000000-0000-0000-0000-000000000000}"/>
    </customSheetView>
  </customSheetViews>
  <mergeCells count="5">
    <mergeCell ref="A1:E1"/>
    <mergeCell ref="B2:G2"/>
    <mergeCell ref="H2:S2"/>
    <mergeCell ref="T2:AA2"/>
    <mergeCell ref="AB2:AJ2"/>
  </mergeCells>
  <conditionalFormatting sqref="I3">
    <cfRule type="containsText" dxfId="24" priority="17" operator="containsText" text="FALSE">
      <formula>NOT(ISERROR(SEARCH("FALSE",I3)))</formula>
    </cfRule>
  </conditionalFormatting>
  <conditionalFormatting sqref="B3">
    <cfRule type="containsText" dxfId="23" priority="25" operator="containsText" text="FALSE">
      <formula>NOT(ISERROR(SEARCH("FALSE",B3)))</formula>
    </cfRule>
  </conditionalFormatting>
  <conditionalFormatting sqref="C3">
    <cfRule type="containsText" dxfId="22" priority="24" operator="containsText" text="FALSE">
      <formula>NOT(ISERROR(SEARCH("FALSE",C3)))</formula>
    </cfRule>
  </conditionalFormatting>
  <conditionalFormatting sqref="D3">
    <cfRule type="containsText" dxfId="21" priority="23" operator="containsText" text="FALSE">
      <formula>NOT(ISERROR(SEARCH("FALSE",D3)))</formula>
    </cfRule>
  </conditionalFormatting>
  <conditionalFormatting sqref="E3">
    <cfRule type="containsText" dxfId="20" priority="21" operator="containsText" text="FALSE">
      <formula>NOT(ISERROR(SEARCH("FALSE",E3)))</formula>
    </cfRule>
  </conditionalFormatting>
  <conditionalFormatting sqref="E3">
    <cfRule type="containsText" dxfId="19" priority="22" operator="containsText" text="FALSE">
      <formula>NOT(ISERROR(SEARCH("FALSE",E3)))</formula>
    </cfRule>
  </conditionalFormatting>
  <conditionalFormatting sqref="F3">
    <cfRule type="containsText" dxfId="18" priority="20" operator="containsText" text="FALSE">
      <formula>NOT(ISERROR(SEARCH("FALSE",F3)))</formula>
    </cfRule>
  </conditionalFormatting>
  <conditionalFormatting sqref="G3">
    <cfRule type="containsText" dxfId="17" priority="19" operator="containsText" text="FALSE">
      <formula>NOT(ISERROR(SEARCH("FALSE",G3)))</formula>
    </cfRule>
  </conditionalFormatting>
  <conditionalFormatting sqref="H3">
    <cfRule type="containsText" dxfId="16" priority="18" operator="containsText" text="FALSE">
      <formula>NOT(ISERROR(SEARCH("FALSE",H3)))</formula>
    </cfRule>
  </conditionalFormatting>
  <conditionalFormatting sqref="J3">
    <cfRule type="containsText" dxfId="15" priority="15" operator="containsText" text="FALSE">
      <formula>NOT(ISERROR(SEARCH("FALSE",J3)))</formula>
    </cfRule>
  </conditionalFormatting>
  <conditionalFormatting sqref="J3">
    <cfRule type="containsText" dxfId="14" priority="16" operator="containsText" text="FALSE">
      <formula>NOT(ISERROR(SEARCH("FALSE",J3)))</formula>
    </cfRule>
  </conditionalFormatting>
  <conditionalFormatting sqref="K3">
    <cfRule type="containsText" dxfId="13" priority="13" operator="containsText" text="FALSE">
      <formula>NOT(ISERROR(SEARCH("FALSE",K3)))</formula>
    </cfRule>
  </conditionalFormatting>
  <conditionalFormatting sqref="K3">
    <cfRule type="containsText" dxfId="12" priority="14" operator="containsText" text="FALSE">
      <formula>NOT(ISERROR(SEARCH("FALSE",K3)))</formula>
    </cfRule>
  </conditionalFormatting>
  <conditionalFormatting sqref="L3">
    <cfRule type="containsText" dxfId="11" priority="11" operator="containsText" text="FALSE">
      <formula>NOT(ISERROR(SEARCH("FALSE",L3)))</formula>
    </cfRule>
  </conditionalFormatting>
  <conditionalFormatting sqref="L3">
    <cfRule type="containsText" dxfId="10" priority="12" operator="containsText" text="FALSE">
      <formula>NOT(ISERROR(SEARCH("FALSE",L3)))</formula>
    </cfRule>
  </conditionalFormatting>
  <conditionalFormatting sqref="M3">
    <cfRule type="containsText" dxfId="9" priority="10" operator="containsText" text="FALSE">
      <formula>NOT(ISERROR(SEARCH("FALSE",M3)))</formula>
    </cfRule>
  </conditionalFormatting>
  <conditionalFormatting sqref="N3">
    <cfRule type="containsText" dxfId="8" priority="9" operator="containsText" text="FALSE">
      <formula>NOT(ISERROR(SEARCH("FALSE",N3)))</formula>
    </cfRule>
  </conditionalFormatting>
  <conditionalFormatting sqref="N3">
    <cfRule type="containsText" dxfId="7" priority="8" operator="containsText" text="FALSE">
      <formula>NOT(ISERROR(SEARCH("FALSE",N3)))</formula>
    </cfRule>
  </conditionalFormatting>
  <conditionalFormatting sqref="O3">
    <cfRule type="containsText" dxfId="6" priority="7" operator="containsText" text="FALSE">
      <formula>NOT(ISERROR(SEARCH("FALSE",O3)))</formula>
    </cfRule>
  </conditionalFormatting>
  <conditionalFormatting sqref="P3:S3">
    <cfRule type="containsText" dxfId="5" priority="6" operator="containsText" text="FALSE">
      <formula>NOT(ISERROR(SEARCH("FALSE",P3)))</formula>
    </cfRule>
  </conditionalFormatting>
  <conditionalFormatting sqref="S3">
    <cfRule type="containsText" dxfId="4" priority="5" operator="containsText" text="FALSE">
      <formula>NOT(ISERROR(SEARCH("FALSE",S3)))</formula>
    </cfRule>
  </conditionalFormatting>
  <conditionalFormatting sqref="T3:AA3">
    <cfRule type="containsText" dxfId="3" priority="4" operator="containsText" text="FALSE">
      <formula>NOT(ISERROR(SEARCH("FALSE",T3)))</formula>
    </cfRule>
  </conditionalFormatting>
  <conditionalFormatting sqref="AB3:AI3">
    <cfRule type="containsText" dxfId="2" priority="3" operator="containsText" text="FALSE">
      <formula>NOT(ISERROR(SEARCH("FALSE",AB3)))</formula>
    </cfRule>
  </conditionalFormatting>
  <conditionalFormatting sqref="AI3">
    <cfRule type="containsText" dxfId="1" priority="2" operator="containsText" text="FALSE">
      <formula>NOT(ISERROR(SEARCH("FALSE",AI3)))</formula>
    </cfRule>
  </conditionalFormatting>
  <conditionalFormatting sqref="AJ3">
    <cfRule type="containsText" dxfId="0" priority="1" operator="containsText" text="FALSE">
      <formula>NOT(ISERROR(SEARCH("FALSE",AJ3)))</formula>
    </cfRule>
  </conditionalFormatting>
  <pageMargins left="0.7" right="0.7" top="0.75" bottom="0.75" header="0.3" footer="0.3"/>
  <pageSetup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A3277B7707A48B0E1B9AC835E8163" ma:contentTypeVersion="12" ma:contentTypeDescription="Create a new document." ma:contentTypeScope="" ma:versionID="f34577a26f6add19e5022850ab399ab7">
  <xsd:schema xmlns:xsd="http://www.w3.org/2001/XMLSchema" xmlns:xs="http://www.w3.org/2001/XMLSchema" xmlns:p="http://schemas.microsoft.com/office/2006/metadata/properties" xmlns:ns3="aa3449fd-d373-417f-9c8d-cf261ce8b785" xmlns:ns4="eda4fd43-f936-4ced-9b4a-46c1ef7d5473" targetNamespace="http://schemas.microsoft.com/office/2006/metadata/properties" ma:root="true" ma:fieldsID="bf030e65ba325433b32eed537f4695f2" ns3:_="" ns4:_="">
    <xsd:import namespace="aa3449fd-d373-417f-9c8d-cf261ce8b785"/>
    <xsd:import namespace="eda4fd43-f936-4ced-9b4a-46c1ef7d5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449fd-d373-417f-9c8d-cf261ce8b7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4fd43-f936-4ced-9b4a-46c1ef7d5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19173-935C-497E-8CC0-29D33788C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3449fd-d373-417f-9c8d-cf261ce8b785"/>
    <ds:schemaRef ds:uri="eda4fd43-f936-4ced-9b4a-46c1ef7d5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8FAAE-9C47-4B9B-80F7-DE42BE19F5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75CDAC-5748-43F2-ABB3-483C4B542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EW20</vt:lpstr>
      <vt:lpstr>EW19</vt:lpstr>
      <vt:lpstr>EW18</vt:lpstr>
      <vt:lpstr>EW17</vt:lpstr>
      <vt:lpstr>EW16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Nadia Novik</cp:lastModifiedBy>
  <dcterms:created xsi:type="dcterms:W3CDTF">2019-10-17T10:23:27Z</dcterms:created>
  <dcterms:modified xsi:type="dcterms:W3CDTF">2020-08-19T17:39:26Z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0x010100884A3277B7707A48B0E1B9AC835E8163</vt:lpwstr>
  </property>
</Properties>
</file>